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renova\Downloads\"/>
    </mc:Choice>
  </mc:AlternateContent>
  <bookViews>
    <workbookView xWindow="0" yWindow="0" windowWidth="13440" windowHeight="7950"/>
  </bookViews>
  <sheets>
    <sheet name="май"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47" i="1" l="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5"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91" i="1"/>
  <c r="C590" i="1"/>
  <c r="C589" i="1"/>
  <c r="C588" i="1"/>
  <c r="C587" i="1"/>
  <c r="C586" i="1"/>
  <c r="C585" i="1"/>
  <c r="C584" i="1"/>
  <c r="C583" i="1"/>
  <c r="C582" i="1"/>
  <c r="C581" i="1"/>
  <c r="C580" i="1"/>
  <c r="C579" i="1"/>
  <c r="C578" i="1"/>
  <c r="C577" i="1"/>
  <c r="C576" i="1"/>
  <c r="C575" i="1"/>
  <c r="C574" i="1"/>
  <c r="C573" i="1"/>
  <c r="C57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748" i="1" s="1"/>
</calcChain>
</file>

<file path=xl/sharedStrings.xml><?xml version="1.0" encoding="utf-8"?>
<sst xmlns="http://schemas.openxmlformats.org/spreadsheetml/2006/main" count="760" uniqueCount="760">
  <si>
    <t>Региональный профиль нагрузки за май 2022 года для Алматинского энергоузла</t>
  </si>
  <si>
    <t>№ п/п</t>
  </si>
  <si>
    <t>Час календарного месяца</t>
  </si>
  <si>
    <t>Региональный профиль нагрузки (ki)**</t>
  </si>
  <si>
    <t>2022.05.01 00:00:00 - 01:00:00</t>
  </si>
  <si>
    <t>2022.05.01 01:00:00 - 02:00:00</t>
  </si>
  <si>
    <t>2022.05.01 02:00:00 - 03:00:00</t>
  </si>
  <si>
    <t>2022.05.01 03:00:00 - 04:00:00</t>
  </si>
  <si>
    <t>2022.05.01 04:00:00 - 05:00:00</t>
  </si>
  <si>
    <t>2022.05.01 05:00:00 - 06:00:00</t>
  </si>
  <si>
    <t>2022.05.01 06:00:00 - 07:00:00</t>
  </si>
  <si>
    <t>2022.05.01 07:00:00 - 08:00:00</t>
  </si>
  <si>
    <t>2022.05.01 08:00:00 - 09:00:00</t>
  </si>
  <si>
    <t>2022.05.01 09:00:00 - 10:00:00</t>
  </si>
  <si>
    <t>2022.05.01 10:00:00 - 11:00:00</t>
  </si>
  <si>
    <t>2022.05.01 11:00:00 - 12:00:00</t>
  </si>
  <si>
    <t>2022.05.01 12:00:00 - 13:00:00</t>
  </si>
  <si>
    <t>2022.05.01 13:00:00 - 14:00:00</t>
  </si>
  <si>
    <t>2022.05.01 14:00:00 - 15:00:00</t>
  </si>
  <si>
    <t>2022.05.01 15:00:00 - 16:00:00</t>
  </si>
  <si>
    <t>2022.05.01 16:00:00 - 17:00:00</t>
  </si>
  <si>
    <t>2022.05.01 17:00:00 - 18:00:00</t>
  </si>
  <si>
    <t>2022.05.01 18:00:00 - 19:00:00</t>
  </si>
  <si>
    <t>2022.05.01 19:00:00 - 20:00:00</t>
  </si>
  <si>
    <t>2022.05.01 20:00:00 - 21:00:00</t>
  </si>
  <si>
    <t>2022.05.01 21:00:00 - 22:00:00</t>
  </si>
  <si>
    <t>2022.05.01 22:00:00 - 23:00:00</t>
  </si>
  <si>
    <t>2022.05.01 23:00:00 - 00:00:00</t>
  </si>
  <si>
    <t>2022.05.02 00:00:00 - 01:00:00</t>
  </si>
  <si>
    <t>2022.05.02 01:00:00 - 02:00:00</t>
  </si>
  <si>
    <t>2022.05.02 02:00:00 - 03:00:00</t>
  </si>
  <si>
    <t>2022.05.02 03:00:00 - 04:00:00</t>
  </si>
  <si>
    <t>2022.05.02 04:00:00 - 05:00:00</t>
  </si>
  <si>
    <t>2022.05.02 05:00:00 - 06:00:00</t>
  </si>
  <si>
    <t>2022.05.02 06:00:00 - 07:00:00</t>
  </si>
  <si>
    <t>2022.05.02 07:00:00 - 08:00:00</t>
  </si>
  <si>
    <t>2022.05.02 08:00:00 - 09:00:00</t>
  </si>
  <si>
    <t>2022.05.02 09:00:00 - 10:00:00</t>
  </si>
  <si>
    <t>2022.05.02 10:00:00 - 11:00:00</t>
  </si>
  <si>
    <t>2022.05.02 11:00:00 - 12:00:00</t>
  </si>
  <si>
    <t>2022.05.02 12:00:00 - 13:00:00</t>
  </si>
  <si>
    <t>2022.05.02 13:00:00 - 14:00:00</t>
  </si>
  <si>
    <t>2022.05.02 14:00:00 - 15:00:00</t>
  </si>
  <si>
    <t>2022.05.02 15:00:00 - 16:00:00</t>
  </si>
  <si>
    <t>2022.05.02 16:00:00 - 17:00:00</t>
  </si>
  <si>
    <t>2022.05.02 17:00:00 - 18:00:00</t>
  </si>
  <si>
    <t>2022.05.02 18:00:00 - 19:00:00</t>
  </si>
  <si>
    <t>2022.05.02 19:00:00 - 20:00:00</t>
  </si>
  <si>
    <t>2022.05.02 20:00:00 - 21:00:00</t>
  </si>
  <si>
    <t>2022.05.02 21:00:00 - 22:00:00</t>
  </si>
  <si>
    <t>2022.05.02 22:00:00 - 23:00:00</t>
  </si>
  <si>
    <t>2022.05.02 23:00:00 - 00:00:00</t>
  </si>
  <si>
    <t>2022.05.03 00:00:00 - 01:00:00</t>
  </si>
  <si>
    <t>2022.05.03 01:00:00 - 02:00:00</t>
  </si>
  <si>
    <t>2022.05.03 02:00:00 - 03:00:00</t>
  </si>
  <si>
    <t>2022.05.03 03:00:00 - 04:00:00</t>
  </si>
  <si>
    <t>2022.05.03 04:00:00 - 05:00:00</t>
  </si>
  <si>
    <t>2022.05.03 05:00:00 - 06:00:00</t>
  </si>
  <si>
    <t>2022.05.03 06:00:00 - 07:00:00</t>
  </si>
  <si>
    <t>2022.05.03 07:00:00 - 08:00:00</t>
  </si>
  <si>
    <t>2022.05.03 08:00:00 - 09:00:00</t>
  </si>
  <si>
    <t>2022.05.03 09:00:00 - 10:00:00</t>
  </si>
  <si>
    <t>2022.05.03 10:00:00 - 11:00:00</t>
  </si>
  <si>
    <t>2022.05.03 11:00:00 - 12:00:00</t>
  </si>
  <si>
    <t>2022.05.03 12:00:00 - 13:00:00</t>
  </si>
  <si>
    <t>2022.05.03 13:00:00 - 14:00:00</t>
  </si>
  <si>
    <t>2022.05.03 14:00:00 - 15:00:00</t>
  </si>
  <si>
    <t>2022.05.03 15:00:00 - 16:00:00</t>
  </si>
  <si>
    <t>2022.05.03 16:00:00 - 17:00:00</t>
  </si>
  <si>
    <t>2022.05.03 17:00:00 - 18:00:00</t>
  </si>
  <si>
    <t>2022.05.03 18:00:00 - 19:00:00</t>
  </si>
  <si>
    <t>2022.05.03 19:00:00 - 20:00:00</t>
  </si>
  <si>
    <t>2022.05.03 20:00:00 - 21:00:00</t>
  </si>
  <si>
    <t>2022.05.03 21:00:00 - 22:00:00</t>
  </si>
  <si>
    <t>2022.05.03 22:00:00 - 23:00:00</t>
  </si>
  <si>
    <t>2022.05.03 23:00:00 - 00:00:00</t>
  </si>
  <si>
    <t>2022.05.04 00:00:00 - 01:00:00</t>
  </si>
  <si>
    <t>2022.05.04 01:00:00 - 02:00:00</t>
  </si>
  <si>
    <t>2022.05.04 02:00:00 - 03:00:00</t>
  </si>
  <si>
    <t>2022.05.04 03:00:00 - 04:00:00</t>
  </si>
  <si>
    <t>2022.05.04 04:00:00 - 05:00:00</t>
  </si>
  <si>
    <t>2022.05.04 05:00:00 - 06:00:00</t>
  </si>
  <si>
    <t>2022.05.04 06:00:00 - 07:00:00</t>
  </si>
  <si>
    <t>2022.05.04 07:00:00 - 08:00:00</t>
  </si>
  <si>
    <t>2022.05.04 08:00:00 - 09:00:00</t>
  </si>
  <si>
    <t>2022.05.04 09:00:00 - 10:00:00</t>
  </si>
  <si>
    <t>2022.05.04 10:00:00 - 11:00:00</t>
  </si>
  <si>
    <t>2022.05.04 11:00:00 - 12:00:00</t>
  </si>
  <si>
    <t>2022.05.04 12:00:00 - 13:00:00</t>
  </si>
  <si>
    <t>2022.05.04 13:00:00 - 14:00:00</t>
  </si>
  <si>
    <t>2022.05.04 14:00:00 - 15:00:00</t>
  </si>
  <si>
    <t>2022.05.04 15:00:00 - 16:00:00</t>
  </si>
  <si>
    <t>2022.05.04 16:00:00 - 17:00:00</t>
  </si>
  <si>
    <t>2022.05.04 17:00:00 - 18:00:00</t>
  </si>
  <si>
    <t>2022.05.04 18:00:00 - 19:00:00</t>
  </si>
  <si>
    <t>2022.05.04 19:00:00 - 20:00:00</t>
  </si>
  <si>
    <t>2022.05.04 20:00:00 - 21:00:00</t>
  </si>
  <si>
    <t>2022.05.04 21:00:00 - 22:00:00</t>
  </si>
  <si>
    <t>2022.05.04 22:00:00 - 23:00:00</t>
  </si>
  <si>
    <t>2022.05.04 23:00:00 - 00:00:00</t>
  </si>
  <si>
    <t>2022.05.05 00:00:00 - 01:00:00</t>
  </si>
  <si>
    <t>2022.05.05 01:00:00 - 02:00:00</t>
  </si>
  <si>
    <t>2022.05.05 02:00:00 - 03:00:00</t>
  </si>
  <si>
    <t>2022.05.05 03:00:00 - 04:00:00</t>
  </si>
  <si>
    <t>2022.05.05 04:00:00 - 05:00:00</t>
  </si>
  <si>
    <t>2022.05.05 05:00:00 - 06:00:00</t>
  </si>
  <si>
    <t>2022.05.05 06:00:00 - 07:00:00</t>
  </si>
  <si>
    <t>2022.05.05 07:00:00 - 08:00:00</t>
  </si>
  <si>
    <t>2022.05.05 08:00:00 - 09:00:00</t>
  </si>
  <si>
    <t>2022.05.05 09:00:00 - 10:00:00</t>
  </si>
  <si>
    <t>2022.05.05 10:00:00 - 11:00:00</t>
  </si>
  <si>
    <t>2022.05.05 11:00:00 - 12:00:00</t>
  </si>
  <si>
    <t>2022.05.05 12:00:00 - 13:00:00</t>
  </si>
  <si>
    <t>2022.05.05 13:00:00 - 14:00:00</t>
  </si>
  <si>
    <t>2022.05.05 14:00:00 - 15:00:00</t>
  </si>
  <si>
    <t>2022.05.05 15:00:00 - 16:00:00</t>
  </si>
  <si>
    <t>2022.05.05 16:00:00 - 17:00:00</t>
  </si>
  <si>
    <t>2022.05.05 17:00:00 - 18:00:00</t>
  </si>
  <si>
    <t>2022.05.05 18:00:00 - 19:00:00</t>
  </si>
  <si>
    <t>2022.05.05 19:00:00 - 20:00:00</t>
  </si>
  <si>
    <t>2022.05.05 20:00:00 - 21:00:00</t>
  </si>
  <si>
    <t>2022.05.05 21:00:00 - 22:00:00</t>
  </si>
  <si>
    <t>2022.05.05 22:00:00 - 23:00:00</t>
  </si>
  <si>
    <t>2022.05.05 23:00:00 - 00:00:00</t>
  </si>
  <si>
    <t>2022.05.06 00:00:00 - 01:00:00</t>
  </si>
  <si>
    <t>2022.05.06 01:00:00 - 02:00:00</t>
  </si>
  <si>
    <t>2022.05.06 02:00:00 - 03:00:00</t>
  </si>
  <si>
    <t>2022.05.06 03:00:00 - 04:00:00</t>
  </si>
  <si>
    <t>2022.05.06 04:00:00 - 05:00:00</t>
  </si>
  <si>
    <t>2022.05.06 05:00:00 - 06:00:00</t>
  </si>
  <si>
    <t>2022.05.06 06:00:00 - 07:00:00</t>
  </si>
  <si>
    <t>2022.05.06 07:00:00 - 08:00:00</t>
  </si>
  <si>
    <t>2022.05.06 08:00:00 - 09:00:00</t>
  </si>
  <si>
    <t>2022.05.06 09:00:00 - 10:00:00</t>
  </si>
  <si>
    <t>2022.05.06 10:00:00 - 11:00:00</t>
  </si>
  <si>
    <t>2022.05.06 11:00:00 - 12:00:00</t>
  </si>
  <si>
    <t>2022.05.06 12:00:00 - 13:00:00</t>
  </si>
  <si>
    <t>2022.05.06 13:00:00 - 14:00:00</t>
  </si>
  <si>
    <t>2022.05.06 14:00:00 - 15:00:00</t>
  </si>
  <si>
    <t>2022.05.06 15:00:00 - 16:00:00</t>
  </si>
  <si>
    <t>2022.05.06 16:00:00 - 17:00:00</t>
  </si>
  <si>
    <t>2022.05.06 17:00:00 - 18:00:00</t>
  </si>
  <si>
    <t>2022.05.06 18:00:00 - 19:00:00</t>
  </si>
  <si>
    <t>2022.05.06 19:00:00 - 20:00:00</t>
  </si>
  <si>
    <t>2022.05.06 20:00:00 - 21:00:00</t>
  </si>
  <si>
    <t>2022.05.06 21:00:00 - 22:00:00</t>
  </si>
  <si>
    <t>2022.05.06 22:00:00 - 23:00:00</t>
  </si>
  <si>
    <t>2022.05.06 23:00:00 - 00:00:00</t>
  </si>
  <si>
    <t>2022.05.07 00:00:00 - 01:00:00</t>
  </si>
  <si>
    <t>2022.05.07 01:00:00 - 02:00:00</t>
  </si>
  <si>
    <t>2022.05.07 02:00:00 - 03:00:00</t>
  </si>
  <si>
    <t>2022.05.07 03:00:00 - 04:00:00</t>
  </si>
  <si>
    <t>2022.05.07 04:00:00 - 05:00:00</t>
  </si>
  <si>
    <t>2022.05.07 05:00:00 - 06:00:00</t>
  </si>
  <si>
    <t>2022.05.07 06:00:00 - 07:00:00</t>
  </si>
  <si>
    <t>2022.05.07 07:00:00 - 08:00:00</t>
  </si>
  <si>
    <t>2022.05.07 08:00:00 - 09:00:00</t>
  </si>
  <si>
    <t>2022.05.07 09:00:00 - 10:00:00</t>
  </si>
  <si>
    <t>2022.05.07 10:00:00 - 11:00:00</t>
  </si>
  <si>
    <t>2022.05.07 11:00:00 - 12:00:00</t>
  </si>
  <si>
    <t>2022.05.07 12:00:00 - 13:00:00</t>
  </si>
  <si>
    <t>2022.05.07 13:00:00 - 14:00:00</t>
  </si>
  <si>
    <t>2022.05.07 14:00:00 - 15:00:00</t>
  </si>
  <si>
    <t>2022.05.07 15:00:00 - 16:00:00</t>
  </si>
  <si>
    <t>2022.05.07 16:00:00 - 17:00:00</t>
  </si>
  <si>
    <t>2022.05.07 17:00:00 - 18:00:00</t>
  </si>
  <si>
    <t>2022.05.07 18:00:00 - 19:00:00</t>
  </si>
  <si>
    <t>2022.05.07 19:00:00 - 20:00:00</t>
  </si>
  <si>
    <t>2022.05.07 20:00:00 - 21:00:00</t>
  </si>
  <si>
    <t>2022.05.07 21:00:00 - 22:00:00</t>
  </si>
  <si>
    <t>2022.05.07 22:00:00 - 23:00:00</t>
  </si>
  <si>
    <t>2022.05.07 23:00:00 - 00:00:00</t>
  </si>
  <si>
    <t>2022.05.08 00:00:00 - 01:00:00</t>
  </si>
  <si>
    <t>2022.05.08 01:00:00 - 02:00:00</t>
  </si>
  <si>
    <t>2022.05.08 02:00:00 - 03:00:00</t>
  </si>
  <si>
    <t>2022.05.08 03:00:00 - 04:00:00</t>
  </si>
  <si>
    <t>2022.05.08 04:00:00 - 05:00:00</t>
  </si>
  <si>
    <t>2022.05.08 05:00:00 - 06:00:00</t>
  </si>
  <si>
    <t>2022.05.08 06:00:00 - 07:00:00</t>
  </si>
  <si>
    <t>2022.05.08 07:00:00 - 08:00:00</t>
  </si>
  <si>
    <t>2022.05.08 08:00:00 - 09:00:00</t>
  </si>
  <si>
    <t>2022.05.08 09:00:00 - 10:00:00</t>
  </si>
  <si>
    <t>2022.05.08 10:00:00 - 11:00:00</t>
  </si>
  <si>
    <t>2022.05.08 11:00:00 - 12:00:00</t>
  </si>
  <si>
    <t>2022.05.08 12:00:00 - 13:00:00</t>
  </si>
  <si>
    <t>2022.05.08 13:00:00 - 14:00:00</t>
  </si>
  <si>
    <t>2022.05.08 14:00:00 - 15:00:00</t>
  </si>
  <si>
    <t>2022.05.08 15:00:00 - 16:00:00</t>
  </si>
  <si>
    <t>2022.05.08 16:00:00 - 17:00:00</t>
  </si>
  <si>
    <t>2022.05.08 17:00:00 - 18:00:00</t>
  </si>
  <si>
    <t>2022.05.08 18:00:00 - 19:00:00</t>
  </si>
  <si>
    <t>2022.05.08 19:00:00 - 20:00:00</t>
  </si>
  <si>
    <t>2022.05.08 20:00:00 - 21:00:00</t>
  </si>
  <si>
    <t>2022.05.08 21:00:00 - 22:00:00</t>
  </si>
  <si>
    <t>2022.05.08 22:00:00 - 23:00:00</t>
  </si>
  <si>
    <t>2022.05.08 23:00:00 - 00:00:00</t>
  </si>
  <si>
    <t>2022.05.09 00:00:00 - 01:00:00</t>
  </si>
  <si>
    <t>2022.05.09 01:00:00 - 02:00:00</t>
  </si>
  <si>
    <t>2022.05.09 02:00:00 - 03:00:00</t>
  </si>
  <si>
    <t>2022.05.09 03:00:00 - 04:00:00</t>
  </si>
  <si>
    <t>2022.05.09 04:00:00 - 05:00:00</t>
  </si>
  <si>
    <t>2022.05.09 05:00:00 - 06:00:00</t>
  </si>
  <si>
    <t>2022.05.09 06:00:00 - 07:00:00</t>
  </si>
  <si>
    <t>2022.05.09 07:00:00 - 08:00:00</t>
  </si>
  <si>
    <t>2022.05.09 08:00:00 - 09:00:00</t>
  </si>
  <si>
    <t>2022.05.09 09:00:00 - 10:00:00</t>
  </si>
  <si>
    <t>2022.05.09 10:00:00 - 11:00:00</t>
  </si>
  <si>
    <t>2022.05.09 11:00:00 - 12:00:00</t>
  </si>
  <si>
    <t>2022.05.09 12:00:00 - 13:00:00</t>
  </si>
  <si>
    <t>2022.05.09 13:00:00 - 14:00:00</t>
  </si>
  <si>
    <t>2022.05.09 14:00:00 - 15:00:00</t>
  </si>
  <si>
    <t>2022.05.09 15:00:00 - 16:00:00</t>
  </si>
  <si>
    <t>2022.05.09 16:00:00 - 17:00:00</t>
  </si>
  <si>
    <t>2022.05.09 17:00:00 - 18:00:00</t>
  </si>
  <si>
    <t>2022.05.09 18:00:00 - 19:00:00</t>
  </si>
  <si>
    <t>2022.05.09 19:00:00 - 20:00:00</t>
  </si>
  <si>
    <t>2022.05.09 20:00:00 - 21:00:00</t>
  </si>
  <si>
    <t>2022.05.09 21:00:00 - 22:00:00</t>
  </si>
  <si>
    <t>2022.05.09 22:00:00 - 23:00:00</t>
  </si>
  <si>
    <t>2022.05.09 23:00:00 - 00:00:00</t>
  </si>
  <si>
    <t>2022.05.10 00:00:00 - 01:00:00</t>
  </si>
  <si>
    <t>2022.05.10 01:00:00 - 02:00:00</t>
  </si>
  <si>
    <t>2022.05.10 02:00:00 - 03:00:00</t>
  </si>
  <si>
    <t>2022.05.10 03:00:00 - 04:00:00</t>
  </si>
  <si>
    <t>2022.05.10 04:00:00 - 05:00:00</t>
  </si>
  <si>
    <t>2022.05.10 05:00:00 - 06:00:00</t>
  </si>
  <si>
    <t>2022.05.10 06:00:00 - 07:00:00</t>
  </si>
  <si>
    <t>2022.05.10 07:00:00 - 08:00:00</t>
  </si>
  <si>
    <t>2022.05.10 08:00:00 - 09:00:00</t>
  </si>
  <si>
    <t>2022.05.10 09:00:00 - 10:00:00</t>
  </si>
  <si>
    <t>2022.05.10 10:00:00 - 11:00:00</t>
  </si>
  <si>
    <t>2022.05.10 11:00:00 - 12:00:00</t>
  </si>
  <si>
    <t>2022.05.10 12:00:00 - 13:00:00</t>
  </si>
  <si>
    <t>2022.05.10 13:00:00 - 14:00:00</t>
  </si>
  <si>
    <t>2022.05.10 14:00:00 - 15:00:00</t>
  </si>
  <si>
    <t>2022.05.10 15:00:00 - 16:00:00</t>
  </si>
  <si>
    <t>2022.05.10 16:00:00 - 17:00:00</t>
  </si>
  <si>
    <t>2022.05.10 17:00:00 - 18:00:00</t>
  </si>
  <si>
    <t>2022.05.10 18:00:00 - 19:00:00</t>
  </si>
  <si>
    <t>2022.05.10 19:00:00 - 20:00:00</t>
  </si>
  <si>
    <t>2022.05.10 20:00:00 - 21:00:00</t>
  </si>
  <si>
    <t>2022.05.10 21:00:00 - 22:00:00</t>
  </si>
  <si>
    <t>2022.05.10 22:00:00 - 23:00:00</t>
  </si>
  <si>
    <t>2022.05.10 23:00:00 - 00:00:00</t>
  </si>
  <si>
    <t>2022.05.11 00:00:00 - 01:00:00</t>
  </si>
  <si>
    <t>2022.05.11 01:00:00 - 02:00:00</t>
  </si>
  <si>
    <t>2022.05.11 02:00:00 - 03:00:00</t>
  </si>
  <si>
    <t>2022.05.11 03:00:00 - 04:00:00</t>
  </si>
  <si>
    <t>2022.05.11 04:00:00 - 05:00:00</t>
  </si>
  <si>
    <t>2022.05.11 05:00:00 - 06:00:00</t>
  </si>
  <si>
    <t>2022.05.11 06:00:00 - 07:00:00</t>
  </si>
  <si>
    <t>2022.05.11 07:00:00 - 08:00:00</t>
  </si>
  <si>
    <t>2022.05.11 08:00:00 - 09:00:00</t>
  </si>
  <si>
    <t>2022.05.11 09:00:00 - 10:00:00</t>
  </si>
  <si>
    <t>2022.05.11 10:00:00 - 11:00:00</t>
  </si>
  <si>
    <t>2022.05.11 11:00:00 - 12:00:00</t>
  </si>
  <si>
    <t>2022.05.11 12:00:00 - 13:00:00</t>
  </si>
  <si>
    <t>2022.05.11 13:00:00 - 14:00:00</t>
  </si>
  <si>
    <t>2022.05.11 14:00:00 - 15:00:00</t>
  </si>
  <si>
    <t>2022.05.11 15:00:00 - 16:00:00</t>
  </si>
  <si>
    <t>2022.05.11 16:00:00 - 17:00:00</t>
  </si>
  <si>
    <t>2022.05.11 17:00:00 - 18:00:00</t>
  </si>
  <si>
    <t>2022.05.11 18:00:00 - 19:00:00</t>
  </si>
  <si>
    <t>2022.05.11 19:00:00 - 20:00:00</t>
  </si>
  <si>
    <t>2022.05.11 20:00:00 - 21:00:00</t>
  </si>
  <si>
    <t>2022.05.11 21:00:00 - 22:00:00</t>
  </si>
  <si>
    <t>2022.05.11 22:00:00 - 23:00:00</t>
  </si>
  <si>
    <t>2022.05.11 23:00:00 - 00:00:00</t>
  </si>
  <si>
    <t>2022.05.12 00:00:00 - 01:00:00</t>
  </si>
  <si>
    <t>2022.05.12 01:00:00 - 02:00:00</t>
  </si>
  <si>
    <t>2022.05.12 02:00:00 - 03:00:00</t>
  </si>
  <si>
    <t>2022.05.12 03:00:00 - 04:00:00</t>
  </si>
  <si>
    <t>2022.05.12 04:00:00 - 05:00:00</t>
  </si>
  <si>
    <t>2022.05.12 05:00:00 - 06:00:00</t>
  </si>
  <si>
    <t>2022.05.12 06:00:00 - 07:00:00</t>
  </si>
  <si>
    <t>2022.05.12 07:00:00 - 08:00:00</t>
  </si>
  <si>
    <t>2022.05.12 08:00:00 - 09:00:00</t>
  </si>
  <si>
    <t>2022.05.12 09:00:00 - 10:00:00</t>
  </si>
  <si>
    <t>2022.05.12 10:00:00 - 11:00:00</t>
  </si>
  <si>
    <t>2022.05.12 11:00:00 - 12:00:00</t>
  </si>
  <si>
    <t>2022.05.12 12:00:00 - 13:00:00</t>
  </si>
  <si>
    <t>2022.05.12 13:00:00 - 14:00:00</t>
  </si>
  <si>
    <t>2022.05.12 14:00:00 - 15:00:00</t>
  </si>
  <si>
    <t>2022.05.12 15:00:00 - 16:00:00</t>
  </si>
  <si>
    <t>2022.05.12 16:00:00 - 17:00:00</t>
  </si>
  <si>
    <t>2022.05.12 17:00:00 - 18:00:00</t>
  </si>
  <si>
    <t>2022.05.12 18:00:00 - 19:00:00</t>
  </si>
  <si>
    <t>2022.05.12 19:00:00 - 20:00:00</t>
  </si>
  <si>
    <t>2022.05.12 20:00:00 - 21:00:00</t>
  </si>
  <si>
    <t>2022.05.12 21:00:00 - 22:00:00</t>
  </si>
  <si>
    <t>2022.05.12 22:00:00 - 23:00:00</t>
  </si>
  <si>
    <t>2022.05.12 23:00:00 - 00:00:00</t>
  </si>
  <si>
    <t>2022.05.13 00:00:00 - 01:00:00</t>
  </si>
  <si>
    <t>2022.05.13 01:00:00 - 02:00:00</t>
  </si>
  <si>
    <t>2022.05.13 02:00:00 - 03:00:00</t>
  </si>
  <si>
    <t>2022.05.13 03:00:00 - 04:00:00</t>
  </si>
  <si>
    <t>2022.05.13 04:00:00 - 05:00:00</t>
  </si>
  <si>
    <t>2022.05.13 05:00:00 - 06:00:00</t>
  </si>
  <si>
    <t>2022.05.13 06:00:00 - 07:00:00</t>
  </si>
  <si>
    <t>2022.05.13 07:00:00 - 08:00:00</t>
  </si>
  <si>
    <t>2022.05.13 08:00:00 - 09:00:00</t>
  </si>
  <si>
    <t>2022.05.13 09:00:00 - 10:00:00</t>
  </si>
  <si>
    <t>2022.05.13 10:00:00 - 11:00:00</t>
  </si>
  <si>
    <t>2022.05.13 11:00:00 - 12:00:00</t>
  </si>
  <si>
    <t>2022.05.13 12:00:00 - 13:00:00</t>
  </si>
  <si>
    <t>2022.05.13 13:00:00 - 14:00:00</t>
  </si>
  <si>
    <t>2022.05.13 14:00:00 - 15:00:00</t>
  </si>
  <si>
    <t>2022.05.13 15:00:00 - 16:00:00</t>
  </si>
  <si>
    <t>2022.05.13 16:00:00 - 17:00:00</t>
  </si>
  <si>
    <t>2022.05.13 17:00:00 - 18:00:00</t>
  </si>
  <si>
    <t>2022.05.13 18:00:00 - 19:00:00</t>
  </si>
  <si>
    <t>2022.05.13 19:00:00 - 20:00:00</t>
  </si>
  <si>
    <t>2022.05.13 20:00:00 - 21:00:00</t>
  </si>
  <si>
    <t>2022.05.13 21:00:00 - 22:00:00</t>
  </si>
  <si>
    <t>2022.05.13 22:00:00 - 23:00:00</t>
  </si>
  <si>
    <t>2022.05.13 23:00:00 - 00:00:00</t>
  </si>
  <si>
    <t>2022.05.14 00:00:00 - 01:00:00</t>
  </si>
  <si>
    <t>2022.05.14 01:00:00 - 02:00:00</t>
  </si>
  <si>
    <t>2022.05.14 02:00:00 - 03:00:00</t>
  </si>
  <si>
    <t>2022.05.14 03:00:00 - 04:00:00</t>
  </si>
  <si>
    <t>2022.05.14 04:00:00 - 05:00:00</t>
  </si>
  <si>
    <t>2022.05.14 05:00:00 - 06:00:00</t>
  </si>
  <si>
    <t>2022.05.14 06:00:00 - 07:00:00</t>
  </si>
  <si>
    <t>2022.05.14 07:00:00 - 08:00:00</t>
  </si>
  <si>
    <t>2022.05.14 08:00:00 - 09:00:00</t>
  </si>
  <si>
    <t>2022.05.14 09:00:00 - 10:00:00</t>
  </si>
  <si>
    <t>2022.05.14 10:00:00 - 11:00:00</t>
  </si>
  <si>
    <t>2022.05.14 11:00:00 - 12:00:00</t>
  </si>
  <si>
    <t>2022.05.14 12:00:00 - 13:00:00</t>
  </si>
  <si>
    <t>2022.05.14 13:00:00 - 14:00:00</t>
  </si>
  <si>
    <t>2022.05.14 14:00:00 - 15:00:00</t>
  </si>
  <si>
    <t>2022.05.14 15:00:00 - 16:00:00</t>
  </si>
  <si>
    <t>2022.05.14 16:00:00 - 17:00:00</t>
  </si>
  <si>
    <t>2022.05.14 17:00:00 - 18:00:00</t>
  </si>
  <si>
    <t>2022.05.14 18:00:00 - 19:00:00</t>
  </si>
  <si>
    <t>2022.05.14 19:00:00 - 20:00:00</t>
  </si>
  <si>
    <t>2022.05.14 20:00:00 - 21:00:00</t>
  </si>
  <si>
    <t>2022.05.14 21:00:00 - 22:00:00</t>
  </si>
  <si>
    <t>2022.05.14 22:00:00 - 23:00:00</t>
  </si>
  <si>
    <t>2022.05.14 23:00:00 - 00:00:00</t>
  </si>
  <si>
    <t>2022.05.15 00:00:00 - 01:00:00</t>
  </si>
  <si>
    <t>2022.05.15 01:00:00 - 02:00:00</t>
  </si>
  <si>
    <t>2022.05.15 02:00:00 - 03:00:00</t>
  </si>
  <si>
    <t>2022.05.15 03:00:00 - 04:00:00</t>
  </si>
  <si>
    <t>2022.05.15 04:00:00 - 05:00:00</t>
  </si>
  <si>
    <t>2022.05.15 05:00:00 - 06:00:00</t>
  </si>
  <si>
    <t>2022.05.15 06:00:00 - 07:00:00</t>
  </si>
  <si>
    <t>2022.05.15 07:00:00 - 08:00:00</t>
  </si>
  <si>
    <t>2022.05.15 08:00:00 - 09:00:00</t>
  </si>
  <si>
    <t>2022.05.15 09:00:00 - 10:00:00</t>
  </si>
  <si>
    <t>2022.05.15 10:00:00 - 11:00:00</t>
  </si>
  <si>
    <t>2022.05.15 11:00:00 - 12:00:00</t>
  </si>
  <si>
    <t>2022.05.15 12:00:00 - 13:00:00</t>
  </si>
  <si>
    <t>2022.05.15 13:00:00 - 14:00:00</t>
  </si>
  <si>
    <t>2022.05.15 14:00:00 - 15:00:00</t>
  </si>
  <si>
    <t>2022.05.15 15:00:00 - 16:00:00</t>
  </si>
  <si>
    <t>2022.05.15 16:00:00 - 17:00:00</t>
  </si>
  <si>
    <t>2022.05.15 17:00:00 - 18:00:00</t>
  </si>
  <si>
    <t>2022.05.15 18:00:00 - 19:00:00</t>
  </si>
  <si>
    <t>2022.05.15 19:00:00 - 20:00:00</t>
  </si>
  <si>
    <t>2022.05.15 20:00:00 - 21:00:00</t>
  </si>
  <si>
    <t>2022.05.15 21:00:00 - 22:00:00</t>
  </si>
  <si>
    <t>2022.05.15 22:00:00 - 23:00:00</t>
  </si>
  <si>
    <t>2022.05.15 23:00:00 - 00:00:00</t>
  </si>
  <si>
    <t>2022.05.16 00:00:00 - 01:00:00</t>
  </si>
  <si>
    <t>2022.05.16 01:00:00 - 02:00:00</t>
  </si>
  <si>
    <t>2022.05.16 02:00:00 - 03:00:00</t>
  </si>
  <si>
    <t>2022.05.16 03:00:00 - 04:00:00</t>
  </si>
  <si>
    <t>2022.05.16 04:00:00 - 05:00:00</t>
  </si>
  <si>
    <t>2022.05.16 05:00:00 - 06:00:00</t>
  </si>
  <si>
    <t>2022.05.16 06:00:00 - 07:00:00</t>
  </si>
  <si>
    <t>2022.05.16 07:00:00 - 08:00:00</t>
  </si>
  <si>
    <t>2022.05.16 08:00:00 - 09:00:00</t>
  </si>
  <si>
    <t>2022.05.16 09:00:00 - 10:00:00</t>
  </si>
  <si>
    <t>2022.05.16 10:00:00 - 11:00:00</t>
  </si>
  <si>
    <t>2022.05.16 11:00:00 - 12:00:00</t>
  </si>
  <si>
    <t>2022.05.16 12:00:00 - 13:00:00</t>
  </si>
  <si>
    <t>2022.05.16 13:00:00 - 14:00:00</t>
  </si>
  <si>
    <t>2022.05.16 14:00:00 - 15:00:00</t>
  </si>
  <si>
    <t>2022.05.16 15:00:00 - 16:00:00</t>
  </si>
  <si>
    <t>2022.05.16 16:00:00 - 17:00:00</t>
  </si>
  <si>
    <t>2022.05.16 17:00:00 - 18:00:00</t>
  </si>
  <si>
    <t>2022.05.16 18:00:00 - 19:00:00</t>
  </si>
  <si>
    <t>2022.05.16 19:00:00 - 20:00:00</t>
  </si>
  <si>
    <t>2022.05.16 20:00:00 - 21:00:00</t>
  </si>
  <si>
    <t>2022.05.16 21:00:00 - 22:00:00</t>
  </si>
  <si>
    <t>2022.05.16 22:00:00 - 23:00:00</t>
  </si>
  <si>
    <t>2022.05.16 23:00:00 - 00:00:00</t>
  </si>
  <si>
    <t>2022.05.17 00:00:00 - 01:00:00</t>
  </si>
  <si>
    <t>2022.05.17 01:00:00 - 02:00:00</t>
  </si>
  <si>
    <t>2022.05.17 02:00:00 - 03:00:00</t>
  </si>
  <si>
    <t>2022.05.17 03:00:00 - 04:00:00</t>
  </si>
  <si>
    <t>2022.05.17 04:00:00 - 05:00:00</t>
  </si>
  <si>
    <t>2022.05.17 05:00:00 - 06:00:00</t>
  </si>
  <si>
    <t>2022.05.17 06:00:00 - 07:00:00</t>
  </si>
  <si>
    <t>2022.05.17 07:00:00 - 08:00:00</t>
  </si>
  <si>
    <t>2022.05.17 08:00:00 - 09:00:00</t>
  </si>
  <si>
    <t>2022.05.17 09:00:00 - 10:00:00</t>
  </si>
  <si>
    <t>2022.05.17 10:00:00 - 11:00:00</t>
  </si>
  <si>
    <t>2022.05.17 11:00:00 - 12:00:00</t>
  </si>
  <si>
    <t>2022.05.17 12:00:00 - 13:00:00</t>
  </si>
  <si>
    <t>2022.05.17 13:00:00 - 14:00:00</t>
  </si>
  <si>
    <t>2022.05.17 14:00:00 - 15:00:00</t>
  </si>
  <si>
    <t>2022.05.17 15:00:00 - 16:00:00</t>
  </si>
  <si>
    <t>2022.05.17 16:00:00 - 17:00:00</t>
  </si>
  <si>
    <t>2022.05.17 17:00:00 - 18:00:00</t>
  </si>
  <si>
    <t>2022.05.17 18:00:00 - 19:00:00</t>
  </si>
  <si>
    <t>2022.05.17 19:00:00 - 20:00:00</t>
  </si>
  <si>
    <t>2022.05.17 20:00:00 - 21:00:00</t>
  </si>
  <si>
    <t>2022.05.17 21:00:00 - 22:00:00</t>
  </si>
  <si>
    <t>2022.05.17 22:00:00 - 23:00:00</t>
  </si>
  <si>
    <t>2022.05.17 23:00:00 - 00:00:00</t>
  </si>
  <si>
    <t>2022.05.18 00:00:00 - 01:00:00</t>
  </si>
  <si>
    <t>2022.05.18 01:00:00 - 02:00:00</t>
  </si>
  <si>
    <t>2022.05.18 02:00:00 - 03:00:00</t>
  </si>
  <si>
    <t>2022.05.18 03:00:00 - 04:00:00</t>
  </si>
  <si>
    <t>2022.05.18 04:00:00 - 05:00:00</t>
  </si>
  <si>
    <t>2022.05.18 05:00:00 - 06:00:00</t>
  </si>
  <si>
    <t>2022.05.18 06:00:00 - 07:00:00</t>
  </si>
  <si>
    <t>2022.05.18 07:00:00 - 08:00:00</t>
  </si>
  <si>
    <t>2022.05.18 08:00:00 - 09:00:00</t>
  </si>
  <si>
    <t>2022.05.18 09:00:00 - 10:00:00</t>
  </si>
  <si>
    <t>2022.05.18 10:00:00 - 11:00:00</t>
  </si>
  <si>
    <t>2022.05.18 11:00:00 - 12:00:00</t>
  </si>
  <si>
    <t>2022.05.18 12:00:00 - 13:00:00</t>
  </si>
  <si>
    <t>2022.05.18 13:00:00 - 14:00:00</t>
  </si>
  <si>
    <t>2022.05.18 14:00:00 - 15:00:00</t>
  </si>
  <si>
    <t>2022.05.18 15:00:00 - 16:00:00</t>
  </si>
  <si>
    <t>2022.05.18 16:00:00 - 17:00:00</t>
  </si>
  <si>
    <t>2022.05.18 17:00:00 - 18:00:00</t>
  </si>
  <si>
    <t>2022.05.18 18:00:00 - 19:00:00</t>
  </si>
  <si>
    <t>2022.05.18 19:00:00 - 20:00:00</t>
  </si>
  <si>
    <t>2022.05.18 20:00:00 - 21:00:00</t>
  </si>
  <si>
    <t>2022.05.18 21:00:00 - 22:00:00</t>
  </si>
  <si>
    <t>2022.05.18 22:00:00 - 23:00:00</t>
  </si>
  <si>
    <t>2022.05.18 23:00:00 - 00:00:00</t>
  </si>
  <si>
    <t>2022.05.19 00:00:00 - 01:00:00</t>
  </si>
  <si>
    <t>2022.05.19 01:00:00 - 02:00:00</t>
  </si>
  <si>
    <t>2022.05.19 02:00:00 - 03:00:00</t>
  </si>
  <si>
    <t>2022.05.19 03:00:00 - 04:00:00</t>
  </si>
  <si>
    <t>2022.05.19 04:00:00 - 05:00:00</t>
  </si>
  <si>
    <t>2022.05.19 05:00:00 - 06:00:00</t>
  </si>
  <si>
    <t>2022.05.19 06:00:00 - 07:00:00</t>
  </si>
  <si>
    <t>2022.05.19 07:00:00 - 08:00:00</t>
  </si>
  <si>
    <t>2022.05.19 08:00:00 - 09:00:00</t>
  </si>
  <si>
    <t>2022.05.19 09:00:00 - 10:00:00</t>
  </si>
  <si>
    <t>2022.05.19 10:00:00 - 11:00:00</t>
  </si>
  <si>
    <t>2022.05.19 11:00:00 - 12:00:00</t>
  </si>
  <si>
    <t>2022.05.19 12:00:00 - 13:00:00</t>
  </si>
  <si>
    <t>2022.05.19 13:00:00 - 14:00:00</t>
  </si>
  <si>
    <t>2022.05.19 14:00:00 - 15:00:00</t>
  </si>
  <si>
    <t>2022.05.19 15:00:00 - 16:00:00</t>
  </si>
  <si>
    <t>2022.05.19 16:00:00 - 17:00:00</t>
  </si>
  <si>
    <t>2022.05.19 17:00:00 - 18:00:00</t>
  </si>
  <si>
    <t>2022.05.19 18:00:00 - 19:00:00</t>
  </si>
  <si>
    <t>2022.05.19 19:00:00 - 20:00:00</t>
  </si>
  <si>
    <t>2022.05.19 20:00:00 - 21:00:00</t>
  </si>
  <si>
    <t>2022.05.19 21:00:00 - 22:00:00</t>
  </si>
  <si>
    <t>2022.05.19 22:00:00 - 23:00:00</t>
  </si>
  <si>
    <t>2022.05.19 23:00:00 - 00:00:00</t>
  </si>
  <si>
    <t>2022.05.20 00:00:00 - 01:00:00</t>
  </si>
  <si>
    <t>2022.05.20 01:00:00 - 02:00:00</t>
  </si>
  <si>
    <t>2022.05.20 02:00:00 - 03:00:00</t>
  </si>
  <si>
    <t>2022.05.20 03:00:00 - 04:00:00</t>
  </si>
  <si>
    <t>2022.05.20 04:00:00 - 05:00:00</t>
  </si>
  <si>
    <t>2022.05.20 05:00:00 - 06:00:00</t>
  </si>
  <si>
    <t>2022.05.20 06:00:00 - 07:00:00</t>
  </si>
  <si>
    <t>2022.05.20 07:00:00 - 08:00:00</t>
  </si>
  <si>
    <t>2022.05.20 08:00:00 - 09:00:00</t>
  </si>
  <si>
    <t>2022.05.20 09:00:00 - 10:00:00</t>
  </si>
  <si>
    <t>2022.05.20 10:00:00 - 11:00:00</t>
  </si>
  <si>
    <t>2022.05.20 11:00:00 - 12:00:00</t>
  </si>
  <si>
    <t>2022.05.20 12:00:00 - 13:00:00</t>
  </si>
  <si>
    <t>2022.05.20 13:00:00 - 14:00:00</t>
  </si>
  <si>
    <t>2022.05.20 14:00:00 - 15:00:00</t>
  </si>
  <si>
    <t>2022.05.20 15:00:00 - 16:00:00</t>
  </si>
  <si>
    <t>2022.05.20 16:00:00 - 17:00:00</t>
  </si>
  <si>
    <t>2022.05.20 17:00:00 - 18:00:00</t>
  </si>
  <si>
    <t>2022.05.20 18:00:00 - 19:00:00</t>
  </si>
  <si>
    <t>2022.05.20 19:00:00 - 20:00:00</t>
  </si>
  <si>
    <t>2022.05.20 20:00:00 - 21:00:00</t>
  </si>
  <si>
    <t>2022.05.20 21:00:00 - 22:00:00</t>
  </si>
  <si>
    <t>2022.05.20 22:00:00 - 23:00:00</t>
  </si>
  <si>
    <t>2022.05.20 23:00:00 - 00:00:00</t>
  </si>
  <si>
    <t>2022.05.21 00:00:00 - 01:00:00</t>
  </si>
  <si>
    <t>2022.05.21 01:00:00 - 02:00:00</t>
  </si>
  <si>
    <t>2022.05.21 02:00:00 - 03:00:00</t>
  </si>
  <si>
    <t>2022.05.21 03:00:00 - 04:00:00</t>
  </si>
  <si>
    <t>2022.05.21 04:00:00 - 05:00:00</t>
  </si>
  <si>
    <t>2022.05.21 05:00:00 - 06:00:00</t>
  </si>
  <si>
    <t>2022.05.21 06:00:00 - 07:00:00</t>
  </si>
  <si>
    <t>2022.05.21 07:00:00 - 08:00:00</t>
  </si>
  <si>
    <t>2022.05.21 08:00:00 - 09:00:00</t>
  </si>
  <si>
    <t>2022.05.21 09:00:00 - 10:00:00</t>
  </si>
  <si>
    <t>2022.05.21 10:00:00 - 11:00:00</t>
  </si>
  <si>
    <t>2022.05.21 11:00:00 - 12:00:00</t>
  </si>
  <si>
    <t>2022.05.21 12:00:00 - 13:00:00</t>
  </si>
  <si>
    <t>2022.05.21 13:00:00 - 14:00:00</t>
  </si>
  <si>
    <t>2022.05.21 14:00:00 - 15:00:00</t>
  </si>
  <si>
    <t>2022.05.21 15:00:00 - 16:00:00</t>
  </si>
  <si>
    <t>2022.05.21 16:00:00 - 17:00:00</t>
  </si>
  <si>
    <t>2022.05.21 17:00:00 - 18:00:00</t>
  </si>
  <si>
    <t>2022.05.21 18:00:00 - 19:00:00</t>
  </si>
  <si>
    <t>2022.05.21 19:00:00 - 20:00:00</t>
  </si>
  <si>
    <t>2022.05.21 20:00:00 - 21:00:00</t>
  </si>
  <si>
    <t>2022.05.21 21:00:00 - 22:00:00</t>
  </si>
  <si>
    <t>2022.05.21 22:00:00 - 23:00:00</t>
  </si>
  <si>
    <t>2022.05.21 23:00:00 - 00:00:00</t>
  </si>
  <si>
    <t>2022.05.22 00:00:00 - 01:00:00</t>
  </si>
  <si>
    <t>2022.05.22 01:00:00 - 02:00:00</t>
  </si>
  <si>
    <t>2022.05.22 02:00:00 - 03:00:00</t>
  </si>
  <si>
    <t>2022.05.22 03:00:00 - 04:00:00</t>
  </si>
  <si>
    <t>2022.05.22 04:00:00 - 05:00:00</t>
  </si>
  <si>
    <t>2022.05.22 05:00:00 - 06:00:00</t>
  </si>
  <si>
    <t>2022.05.22 06:00:00 - 07:00:00</t>
  </si>
  <si>
    <t>2022.05.22 07:00:00 - 08:00:00</t>
  </si>
  <si>
    <t>2022.05.22 08:00:00 - 09:00:00</t>
  </si>
  <si>
    <t>2022.05.22 09:00:00 - 10:00:00</t>
  </si>
  <si>
    <t>2022.05.22 10:00:00 - 11:00:00</t>
  </si>
  <si>
    <t>2022.05.22 11:00:00 - 12:00:00</t>
  </si>
  <si>
    <t>2022.05.22 12:00:00 - 13:00:00</t>
  </si>
  <si>
    <t>2022.05.22 13:00:00 - 14:00:00</t>
  </si>
  <si>
    <t>2022.05.22 14:00:00 - 15:00:00</t>
  </si>
  <si>
    <t>2022.05.22 15:00:00 - 16:00:00</t>
  </si>
  <si>
    <t>2022.05.22 16:00:00 - 17:00:00</t>
  </si>
  <si>
    <t>2022.05.22 17:00:00 - 18:00:00</t>
  </si>
  <si>
    <t>2022.05.22 18:00:00 - 19:00:00</t>
  </si>
  <si>
    <t>2022.05.22 19:00:00 - 20:00:00</t>
  </si>
  <si>
    <t>2022.05.22 20:00:00 - 21:00:00</t>
  </si>
  <si>
    <t>2022.05.22 21:00:00 - 22:00:00</t>
  </si>
  <si>
    <t>2022.05.22 22:00:00 - 23:00:00</t>
  </si>
  <si>
    <t>2022.05.22 23:00:00 - 00:00:00</t>
  </si>
  <si>
    <t>2022.05.23 00:00:00 - 01:00:00</t>
  </si>
  <si>
    <t>2022.05.23 01:00:00 - 02:00:00</t>
  </si>
  <si>
    <t>2022.05.23 02:00:00 - 03:00:00</t>
  </si>
  <si>
    <t>2022.05.23 03:00:00 - 04:00:00</t>
  </si>
  <si>
    <t>2022.05.23 04:00:00 - 05:00:00</t>
  </si>
  <si>
    <t>2022.05.23 05:00:00 - 06:00:00</t>
  </si>
  <si>
    <t>2022.05.23 06:00:00 - 07:00:00</t>
  </si>
  <si>
    <t>2022.05.23 07:00:00 - 08:00:00</t>
  </si>
  <si>
    <t>2022.05.23 08:00:00 - 09:00:00</t>
  </si>
  <si>
    <t>2022.05.23 09:00:00 - 10:00:00</t>
  </si>
  <si>
    <t>2022.05.23 10:00:00 - 11:00:00</t>
  </si>
  <si>
    <t>2022.05.23 11:00:00 - 12:00:00</t>
  </si>
  <si>
    <t>2022.05.23 12:00:00 - 13:00:00</t>
  </si>
  <si>
    <t>2022.05.23 13:00:00 - 14:00:00</t>
  </si>
  <si>
    <t>2022.05.23 14:00:00 - 15:00:00</t>
  </si>
  <si>
    <t>2022.05.23 15:00:00 - 16:00:00</t>
  </si>
  <si>
    <t>2022.05.23 16:00:00 - 17:00:00</t>
  </si>
  <si>
    <t>2022.05.23 17:00:00 - 18:00:00</t>
  </si>
  <si>
    <t>2022.05.23 18:00:00 - 19:00:00</t>
  </si>
  <si>
    <t>2022.05.23 19:00:00 - 20:00:00</t>
  </si>
  <si>
    <t>2022.05.23 20:00:00 - 21:00:00</t>
  </si>
  <si>
    <t>2022.05.23 21:00:00 - 22:00:00</t>
  </si>
  <si>
    <t>2022.05.23 22:00:00 - 23:00:00</t>
  </si>
  <si>
    <t>2022.05.23 23:00:00 - 00:00:00</t>
  </si>
  <si>
    <t>2022.05.24 00:00:00 - 01:00:00</t>
  </si>
  <si>
    <t>2022.05.24 01:00:00 - 02:00:00</t>
  </si>
  <si>
    <t>2022.05.24 02:00:00 - 03:00:00</t>
  </si>
  <si>
    <t>2022.05.24 03:00:00 - 04:00:00</t>
  </si>
  <si>
    <t>2022.05.24 04:00:00 - 05:00:00</t>
  </si>
  <si>
    <t>2022.05.24 05:00:00 - 06:00:00</t>
  </si>
  <si>
    <t>2022.05.24 06:00:00 - 07:00:00</t>
  </si>
  <si>
    <t>2022.05.24 07:00:00 - 08:00:00</t>
  </si>
  <si>
    <t>2022.05.24 08:00:00 - 09:00:00</t>
  </si>
  <si>
    <t>2022.05.24 09:00:00 - 10:00:00</t>
  </si>
  <si>
    <t>2022.05.24 10:00:00 - 11:00:00</t>
  </si>
  <si>
    <t>2022.05.24 11:00:00 - 12:00:00</t>
  </si>
  <si>
    <t>2022.05.24 12:00:00 - 13:00:00</t>
  </si>
  <si>
    <t>2022.05.24 13:00:00 - 14:00:00</t>
  </si>
  <si>
    <t>2022.05.24 14:00:00 - 15:00:00</t>
  </si>
  <si>
    <t>2022.05.24 15:00:00 - 16:00:00</t>
  </si>
  <si>
    <t>2022.05.24 16:00:00 - 17:00:00</t>
  </si>
  <si>
    <t>2022.05.24 17:00:00 - 18:00:00</t>
  </si>
  <si>
    <t>2022.05.24 18:00:00 - 19:00:00</t>
  </si>
  <si>
    <t>2022.05.24 19:00:00 - 20:00:00</t>
  </si>
  <si>
    <t>2022.05.24 20:00:00 - 21:00:00</t>
  </si>
  <si>
    <t>2022.05.24 21:00:00 - 22:00:00</t>
  </si>
  <si>
    <t>2022.05.24 22:00:00 - 23:00:00</t>
  </si>
  <si>
    <t>2022.05.24 23:00:00 - 00:00:00</t>
  </si>
  <si>
    <t>2022.05.25 00:00:00 - 01:00:00</t>
  </si>
  <si>
    <t>2022.05.25 01:00:00 - 02:00:00</t>
  </si>
  <si>
    <t>2022.05.25 02:00:00 - 03:00:00</t>
  </si>
  <si>
    <t>2022.05.25 03:00:00 - 04:00:00</t>
  </si>
  <si>
    <t>2022.05.25 04:00:00 - 05:00:00</t>
  </si>
  <si>
    <t>2022.05.25 05:00:00 - 06:00:00</t>
  </si>
  <si>
    <t>2022.05.25 06:00:00 - 07:00:00</t>
  </si>
  <si>
    <t>2022.05.25 07:00:00 - 08:00:00</t>
  </si>
  <si>
    <t>2022.05.25 08:00:00 - 09:00:00</t>
  </si>
  <si>
    <t>2022.05.25 09:00:00 - 10:00:00</t>
  </si>
  <si>
    <t>2022.05.25 10:00:00 - 11:00:00</t>
  </si>
  <si>
    <t>2022.05.25 11:00:00 - 12:00:00</t>
  </si>
  <si>
    <t>2022.05.25 12:00:00 - 13:00:00</t>
  </si>
  <si>
    <t>2022.05.25 13:00:00 - 14:00:00</t>
  </si>
  <si>
    <t>2022.05.25 14:00:00 - 15:00:00</t>
  </si>
  <si>
    <t>2022.05.25 15:00:00 - 16:00:00</t>
  </si>
  <si>
    <t>2022.05.25 16:00:00 - 17:00:00</t>
  </si>
  <si>
    <t>2022.05.25 17:00:00 - 18:00:00</t>
  </si>
  <si>
    <t>2022.05.25 18:00:00 - 19:00:00</t>
  </si>
  <si>
    <t>2022.05.25 19:00:00 - 20:00:00</t>
  </si>
  <si>
    <t>2022.05.25 20:00:00 - 21:00:00</t>
  </si>
  <si>
    <t>2022.05.25 21:00:00 - 22:00:00</t>
  </si>
  <si>
    <t>2022.05.25 22:00:00 - 23:00:00</t>
  </si>
  <si>
    <t>2022.05.25 23:00:00 - 00:00:00</t>
  </si>
  <si>
    <t>2022.05.26 00:00:00 - 01:00:00</t>
  </si>
  <si>
    <t>2022.05.26 01:00:00 - 02:00:00</t>
  </si>
  <si>
    <t>2022.05.26 02:00:00 - 03:00:00</t>
  </si>
  <si>
    <t>2022.05.26 03:00:00 - 04:00:00</t>
  </si>
  <si>
    <t>2022.05.26 04:00:00 - 05:00:00</t>
  </si>
  <si>
    <t>2022.05.26 05:00:00 - 06:00:00</t>
  </si>
  <si>
    <t>2022.05.26 06:00:00 - 07:00:00</t>
  </si>
  <si>
    <t>2022.05.26 07:00:00 - 08:00:00</t>
  </si>
  <si>
    <t>2022.05.26 08:00:00 - 09:00:00</t>
  </si>
  <si>
    <t>2022.05.26 09:00:00 - 10:00:00</t>
  </si>
  <si>
    <t>2022.05.26 10:00:00 - 11:00:00</t>
  </si>
  <si>
    <t>2022.05.26 11:00:00 - 12:00:00</t>
  </si>
  <si>
    <t>2022.05.26 12:00:00 - 13:00:00</t>
  </si>
  <si>
    <t>2022.05.26 13:00:00 - 14:00:00</t>
  </si>
  <si>
    <t>2022.05.26 14:00:00 - 15:00:00</t>
  </si>
  <si>
    <t>2022.05.26 15:00:00 - 16:00:00</t>
  </si>
  <si>
    <t>2022.05.26 16:00:00 - 17:00:00</t>
  </si>
  <si>
    <t>2022.05.26 17:00:00 - 18:00:00</t>
  </si>
  <si>
    <t>2022.05.26 18:00:00 - 19:00:00</t>
  </si>
  <si>
    <t>2022.05.26 19:00:00 - 20:00:00</t>
  </si>
  <si>
    <t>2022.05.26 20:00:00 - 21:00:00</t>
  </si>
  <si>
    <t>2022.05.26 21:00:00 - 22:00:00</t>
  </si>
  <si>
    <t>2022.05.26 22:00:00 - 23:00:00</t>
  </si>
  <si>
    <t>2022.05.26 23:00:00 - 00:00:00</t>
  </si>
  <si>
    <t>2022.05.27 00:00:00 - 01:00:00</t>
  </si>
  <si>
    <t>2022.05.27 01:00:00 - 02:00:00</t>
  </si>
  <si>
    <t>2022.05.27 02:00:00 - 03:00:00</t>
  </si>
  <si>
    <t>2022.05.27 03:00:00 - 04:00:00</t>
  </si>
  <si>
    <t>2022.05.27 04:00:00 - 05:00:00</t>
  </si>
  <si>
    <t>2022.05.27 05:00:00 - 06:00:00</t>
  </si>
  <si>
    <t>2022.05.27 06:00:00 - 07:00:00</t>
  </si>
  <si>
    <t>2022.05.27 07:00:00 - 08:00:00</t>
  </si>
  <si>
    <t>2022.05.27 08:00:00 - 09:00:00</t>
  </si>
  <si>
    <t>2022.05.27 09:00:00 - 10:00:00</t>
  </si>
  <si>
    <t>2022.05.27 10:00:00 - 11:00:00</t>
  </si>
  <si>
    <t>2022.05.27 11:00:00 - 12:00:00</t>
  </si>
  <si>
    <t>2022.05.27 12:00:00 - 13:00:00</t>
  </si>
  <si>
    <t>2022.05.27 13:00:00 - 14:00:00</t>
  </si>
  <si>
    <t>2022.05.27 14:00:00 - 15:00:00</t>
  </si>
  <si>
    <t>2022.05.27 15:00:00 - 16:00:00</t>
  </si>
  <si>
    <t>2022.05.27 16:00:00 - 17:00:00</t>
  </si>
  <si>
    <t>2022.05.27 17:00:00 - 18:00:00</t>
  </si>
  <si>
    <t>2022.05.27 18:00:00 - 19:00:00</t>
  </si>
  <si>
    <t>2022.05.27 19:00:00 - 20:00:00</t>
  </si>
  <si>
    <t>2022.05.27 20:00:00 - 21:00:00</t>
  </si>
  <si>
    <t>2022.05.27 21:00:00 - 22:00:00</t>
  </si>
  <si>
    <t>2022.05.27 22:00:00 - 23:00:00</t>
  </si>
  <si>
    <t>2022.05.27 23:00:00 - 00:00:00</t>
  </si>
  <si>
    <t>2022.05.28 00:00:00 - 01:00:00</t>
  </si>
  <si>
    <t>2022.05.28 01:00:00 - 02:00:00</t>
  </si>
  <si>
    <t>2022.05.28 02:00:00 - 03:00:00</t>
  </si>
  <si>
    <t>2022.05.28 03:00:00 - 04:00:00</t>
  </si>
  <si>
    <t>2022.05.28 04:00:00 - 05:00:00</t>
  </si>
  <si>
    <t>2022.05.28 05:00:00 - 06:00:00</t>
  </si>
  <si>
    <t>2022.05.28 06:00:00 - 07:00:00</t>
  </si>
  <si>
    <t>2022.05.28 07:00:00 - 08:00:00</t>
  </si>
  <si>
    <t>2022.05.28 08:00:00 - 09:00:00</t>
  </si>
  <si>
    <t>2022.05.28 09:00:00 - 10:00:00</t>
  </si>
  <si>
    <t>2022.05.28 10:00:00 - 11:00:00</t>
  </si>
  <si>
    <t>2022.05.28 11:00:00 - 12:00:00</t>
  </si>
  <si>
    <t>2022.05.28 12:00:00 - 13:00:00</t>
  </si>
  <si>
    <t>2022.05.28 13:00:00 - 14:00:00</t>
  </si>
  <si>
    <t>2022.05.28 14:00:00 - 15:00:00</t>
  </si>
  <si>
    <t>2022.05.28 15:00:00 - 16:00:00</t>
  </si>
  <si>
    <t>2022.05.28 16:00:00 - 17:00:00</t>
  </si>
  <si>
    <t>2022.05.28 17:00:00 - 18:00:00</t>
  </si>
  <si>
    <t>2022.05.28 18:00:00 - 19:00:00</t>
  </si>
  <si>
    <t>2022.05.28 19:00:00 - 20:00:00</t>
  </si>
  <si>
    <t>2022.05.28 20:00:00 - 21:00:00</t>
  </si>
  <si>
    <t>2022.05.28 21:00:00 - 22:00:00</t>
  </si>
  <si>
    <t>2022.05.28 22:00:00 - 23:00:00</t>
  </si>
  <si>
    <t>2022.05.28 23:00:00 - 00:00:00</t>
  </si>
  <si>
    <t>2022.05.29 00:00:00 - 01:00:00</t>
  </si>
  <si>
    <t>2022.05.29 01:00:00 - 02:00:00</t>
  </si>
  <si>
    <t>2022.05.29 02:00:00 - 03:00:00</t>
  </si>
  <si>
    <t>2022.05.29 03:00:00 - 04:00:00</t>
  </si>
  <si>
    <t>2022.05.29 04:00:00 - 05:00:00</t>
  </si>
  <si>
    <t>2022.05.29 05:00:00 - 06:00:00</t>
  </si>
  <si>
    <t>2022.05.29 06:00:00 - 07:00:00</t>
  </si>
  <si>
    <t>2022.05.29 07:00:00 - 08:00:00</t>
  </si>
  <si>
    <t>2022.05.29 08:00:00 - 09:00:00</t>
  </si>
  <si>
    <t>2022.05.29 09:00:00 - 10:00:00</t>
  </si>
  <si>
    <t>2022.05.29 10:00:00 - 11:00:00</t>
  </si>
  <si>
    <t>2022.05.29 11:00:00 - 12:00:00</t>
  </si>
  <si>
    <t>2022.05.29 12:00:00 - 13:00:00</t>
  </si>
  <si>
    <t>2022.05.29 13:00:00 - 14:00:00</t>
  </si>
  <si>
    <t>2022.05.29 14:00:00 - 15:00:00</t>
  </si>
  <si>
    <t>2022.05.29 15:00:00 - 16:00:00</t>
  </si>
  <si>
    <t>2022.05.29 16:00:00 - 17:00:00</t>
  </si>
  <si>
    <t>2022.05.29 17:00:00 - 18:00:00</t>
  </si>
  <si>
    <t>2022.05.29 18:00:00 - 19:00:00</t>
  </si>
  <si>
    <t>2022.05.29 19:00:00 - 20:00:00</t>
  </si>
  <si>
    <t>2022.05.29 20:00:00 - 21:00:00</t>
  </si>
  <si>
    <t>2022.05.29 21:00:00 - 22:00:00</t>
  </si>
  <si>
    <t>2022.05.29 22:00:00 - 23:00:00</t>
  </si>
  <si>
    <t>2022.05.29 23:00:00 - 00:00:00</t>
  </si>
  <si>
    <t>2022.05.30 00:00:00 - 01:00:00</t>
  </si>
  <si>
    <t>2022.05.30 01:00:00 - 02:00:00</t>
  </si>
  <si>
    <t>2022.05.30 02:00:00 - 03:00:00</t>
  </si>
  <si>
    <t>2022.05.30 03:00:00 - 04:00:00</t>
  </si>
  <si>
    <t>2022.05.30 04:00:00 - 05:00:00</t>
  </si>
  <si>
    <t>2022.05.30 05:00:00 - 06:00:00</t>
  </si>
  <si>
    <t>2022.05.30 06:00:00 - 07:00:00</t>
  </si>
  <si>
    <t>2022.05.30 07:00:00 - 08:00:00</t>
  </si>
  <si>
    <t>2022.05.30 08:00:00 - 09:00:00</t>
  </si>
  <si>
    <t>2022.05.30 09:00:00 - 10:00:00</t>
  </si>
  <si>
    <t>2022.05.30 10:00:00 - 11:00:00</t>
  </si>
  <si>
    <t>2022.05.30 11:00:00 - 12:00:00</t>
  </si>
  <si>
    <t>2022.05.30 12:00:00 - 13:00:00</t>
  </si>
  <si>
    <t>2022.05.30 13:00:00 - 14:00:00</t>
  </si>
  <si>
    <t>2022.05.30 14:00:00 - 15:00:00</t>
  </si>
  <si>
    <t>2022.05.30 15:00:00 - 16:00:00</t>
  </si>
  <si>
    <t>2022.05.30 16:00:00 - 17:00:00</t>
  </si>
  <si>
    <t>2022.05.30 17:00:00 - 18:00:00</t>
  </si>
  <si>
    <t>2022.05.30 18:00:00 - 19:00:00</t>
  </si>
  <si>
    <t>2022.05.30 19:00:00 - 20:00:00</t>
  </si>
  <si>
    <t>2022.05.30 20:00:00 - 21:00:00</t>
  </si>
  <si>
    <t>2022.05.30 21:00:00 - 22:00:00</t>
  </si>
  <si>
    <t>2022.05.30 22:00:00 - 23:00:00</t>
  </si>
  <si>
    <t>2022.05.30 23:00:00 - 00:00:00</t>
  </si>
  <si>
    <t>2022.05.31 00:00:00 - 01:00:00</t>
  </si>
  <si>
    <t>2022.05.31 01:00:00 - 02:00:00</t>
  </si>
  <si>
    <t>2022.05.31 02:00:00 - 03:00:00</t>
  </si>
  <si>
    <t>2022.05.31 03:00:00 - 04:00:00</t>
  </si>
  <si>
    <t>2022.05.31 04:00:00 - 05:00:00</t>
  </si>
  <si>
    <t>2022.05.31 05:00:00 - 06:00:00</t>
  </si>
  <si>
    <t>2022.05.31 06:00:00 - 07:00:00</t>
  </si>
  <si>
    <t>2022.05.31 07:00:00 - 08:00:00</t>
  </si>
  <si>
    <t>2022.05.31 08:00:00 - 09:00:00</t>
  </si>
  <si>
    <t>2022.05.31 09:00:00 - 10:00:00</t>
  </si>
  <si>
    <t>2022.05.31 10:00:00 - 11:00:00</t>
  </si>
  <si>
    <t>2022.05.31 11:00:00 - 12:00:00</t>
  </si>
  <si>
    <t>2022.05.31 12:00:00 - 13:00:00</t>
  </si>
  <si>
    <t>2022.05.31 13:00:00 - 14:00:00</t>
  </si>
  <si>
    <t>2022.05.31 14:00:00 - 15:00:00</t>
  </si>
  <si>
    <t>2022.05.31 15:00:00 - 16:00:00</t>
  </si>
  <si>
    <t>2022.05.31 16:00:00 - 17:00:00</t>
  </si>
  <si>
    <t>2022.05.31 17:00:00 - 18:00:00</t>
  </si>
  <si>
    <t>2022.05.31 18:00:00 - 19:00:00</t>
  </si>
  <si>
    <t>2022.05.31 19:00:00 - 20:00:00</t>
  </si>
  <si>
    <t>2022.05.31 20:00:00 - 21:00:00</t>
  </si>
  <si>
    <t>2022.05.31 21:00:00 - 22:00:00</t>
  </si>
  <si>
    <t>2022.05.31 22:00:00 - 23:00:00</t>
  </si>
  <si>
    <t>2022.05.31 23:00:00 - 00:00:00</t>
  </si>
  <si>
    <t>сумма</t>
  </si>
  <si>
    <t xml:space="preserve">          Примечание:</t>
  </si>
  <si>
    <t xml:space="preserve">         * - последний (по счету) час расчетного периода (календарного месяца), для которого определяется региональный профиль;</t>
  </si>
  <si>
    <t xml:space="preserve">         ** - значения регионального профиля нагрузки для каждого часа расчетного периода (календарного месяца) определяются по следующей формуле:</t>
  </si>
  <si>
    <t>, где</t>
  </si>
  <si>
    <t xml:space="preserve">          ki – значения регионального профиля нагрузки для i-го часа расчетного периода                      (календарного месяца);</t>
  </si>
  <si>
    <t xml:space="preserve">         Wрегион.i – объем электрической энергии, потребленный за i-й час расчетного периода (календарного месяца) всеми потребителями в регионе (области, энергоузле), в кВт*ч;</t>
  </si>
  <si>
    <t xml:space="preserve">           WАСКУЭ.i – сумма объема электрической энергии, потребленного за i-й час расчетного периода (календарного месяца) потребителями региона (области, энергоузла), являющимися субъектам оптового рынка электрической энергии, оснащенными автоматизированной системой коммерческого учета электрической энергии (далее –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и объема электрической энергии, потребленного по присоединениям, оснащенным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за i-й час расчетного периода (календарного месяца) контрактными потребителями энергоснабжающих организаций, находящимся в регионе (области, энергоузле), в кВт*ч;</t>
  </si>
  <si>
    <t xml:space="preserve">       i – порядковый номер, изменяющийся от 1 до n;</t>
  </si>
  <si>
    <t xml:space="preserve">         n – количество часов в расчетном периоде (календарном месяце);</t>
  </si>
  <si>
    <t xml:space="preserve">         Wрегион - объем электрической энергии, потребленный за расчетный период (календарный месяц) всеми потребителями в регионе (области, энергоузле), в кВт*ч;</t>
  </si>
  <si>
    <t xml:space="preserve">         WАСКУЭ - сумма объема электрической энергии, потребленного за расчетный период (календарный месяц) потребителями региона (области, энергоузла), являющимися субъектам оптового рынка электрической энергии, оснащенными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и объема электрической энергии, потребленного по присоединениям, оснащенным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за расчетный период (календарный месяц) контрактными потребителями энергоснабжающих организаций, находящимся в регионе (области, энергоузле), в кВт*ч.</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</si>
</sst>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р_._-;\-* #,##0.00\ _р_._-;_-* &quot;-&quot;??\ _р_._-;_-@_-"/>
    <numFmt numFmtId="165" formatCode="_-* #,##0.0000000\ _р_._-;\-* #,##0.0000000\ _р_._-;_-* &quot;-&quot;??\ _р_._-;_-@_-"/>
    <numFmt numFmtId="166" formatCode="0.0000000000"/>
  </numFmts>
  <fonts count="10" x14ac:knownFonts="1">
    <font>
      <sz val="11"/>
      <color theme="1"/>
      <name val="Calibri"/>
      <family val="2"/>
      <charset val="204"/>
      <scheme val="minor"/>
    </font>
    <font>
      <sz val="11"/>
      <color theme="1"/>
      <name val="Calibri"/>
      <family val="2"/>
      <charset val="204"/>
      <scheme val="minor"/>
    </font>
    <font>
      <b/>
      <sz val="14"/>
      <color theme="1"/>
      <name val="Times New Roman"/>
      <family val="1"/>
      <charset val="204"/>
    </font>
    <font>
      <sz val="10"/>
      <name val="Calibri"/>
      <family val="2"/>
      <charset val="204"/>
      <scheme val="minor"/>
    </font>
    <font>
      <sz val="10"/>
      <name val="Times New Roman"/>
      <family val="1"/>
      <charset val="204"/>
    </font>
    <font>
      <b/>
      <sz val="10"/>
      <name val="Times New Roman"/>
      <family val="1"/>
      <charset val="204"/>
    </font>
    <font>
      <b/>
      <sz val="15"/>
      <color theme="1"/>
      <name val="Times New Roman"/>
      <family val="1"/>
      <charset val="204"/>
    </font>
    <font>
      <b/>
      <u/>
      <sz val="15"/>
      <color theme="1"/>
      <name val="Times New Roman"/>
      <family val="1"/>
      <charset val="204"/>
    </font>
    <font>
      <sz val="10"/>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6">
    <xf numFmtId="0" fontId="0" fillId="0" borderId="0" xfId="0"/>
    <xf numFmtId="0" fontId="2" fillId="0" borderId="0" xfId="0" applyFont="1" applyAlignment="1">
      <alignment horizontal="center" vertical="center" wrapText="1"/>
    </xf>
    <xf numFmtId="0" fontId="3" fillId="0" borderId="0" xfId="0" applyFont="1" applyFill="1" applyBorder="1"/>
    <xf numFmtId="0" fontId="4" fillId="0" borderId="1" xfId="0" applyFont="1" applyFill="1" applyBorder="1" applyAlignment="1">
      <alignment horizontal="center" vertical="center"/>
    </xf>
    <xf numFmtId="165" fontId="5" fillId="0" borderId="1" xfId="1" applyNumberFormat="1" applyFont="1" applyFill="1" applyBorder="1" applyAlignment="1">
      <alignment horizontal="center" vertical="center" wrapText="1"/>
    </xf>
    <xf numFmtId="0" fontId="3" fillId="0" borderId="0" xfId="0" applyFont="1" applyFill="1" applyBorder="1" applyAlignment="1">
      <alignment horizontal="center"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65" fontId="4" fillId="2" borderId="1" xfId="1" applyNumberFormat="1" applyFont="1" applyFill="1" applyBorder="1" applyAlignment="1">
      <alignment horizontal="center"/>
    </xf>
    <xf numFmtId="166" fontId="3" fillId="2" borderId="0" xfId="0" applyNumberFormat="1" applyFont="1" applyFill="1" applyBorder="1"/>
    <xf numFmtId="0" fontId="6" fillId="0" borderId="0" xfId="0" applyFont="1" applyAlignment="1">
      <alignment vertical="center"/>
    </xf>
    <xf numFmtId="0" fontId="3" fillId="2" borderId="0" xfId="0" applyFont="1" applyFill="1" applyBorder="1"/>
    <xf numFmtId="0" fontId="7" fillId="0" borderId="0" xfId="0" applyFont="1"/>
    <xf numFmtId="0" fontId="6" fillId="0" borderId="0" xfId="0" applyFont="1"/>
    <xf numFmtId="4" fontId="4" fillId="0" borderId="1" xfId="0" applyNumberFormat="1" applyFont="1" applyFill="1" applyBorder="1"/>
    <xf numFmtId="4" fontId="5" fillId="0" borderId="1" xfId="0" applyNumberFormat="1" applyFont="1" applyFill="1" applyBorder="1" applyAlignment="1">
      <alignment horizontal="right"/>
    </xf>
    <xf numFmtId="165" fontId="5" fillId="0" borderId="1" xfId="1" applyNumberFormat="1" applyFont="1" applyFill="1" applyBorder="1" applyAlignment="1">
      <alignment horizontal="center"/>
    </xf>
    <xf numFmtId="4" fontId="3" fillId="0" borderId="0" xfId="0" applyNumberFormat="1" applyFont="1" applyFill="1" applyBorder="1"/>
    <xf numFmtId="0" fontId="8" fillId="0" borderId="0" xfId="0" applyFont="1" applyAlignment="1">
      <alignment horizontal="left" vertical="center"/>
    </xf>
    <xf numFmtId="1" fontId="4" fillId="0" borderId="0" xfId="0" applyNumberFormat="1" applyFont="1" applyFill="1" applyBorder="1" applyAlignment="1">
      <alignment horizontal="center" vertical="center"/>
    </xf>
    <xf numFmtId="165" fontId="3" fillId="0" borderId="0" xfId="1" applyNumberFormat="1" applyFont="1" applyFill="1" applyBorder="1" applyAlignment="1">
      <alignment horizontal="center"/>
    </xf>
    <xf numFmtId="0" fontId="8" fillId="0" borderId="0" xfId="0" applyFont="1" applyAlignment="1">
      <alignment horizontal="left" vertical="center" wrapText="1"/>
    </xf>
    <xf numFmtId="0" fontId="8" fillId="0" borderId="0" xfId="0" applyFont="1" applyAlignment="1">
      <alignment vertical="center"/>
    </xf>
    <xf numFmtId="0" fontId="9" fillId="0" borderId="0" xfId="0" applyFont="1"/>
    <xf numFmtId="0" fontId="8" fillId="0" borderId="0" xfId="0" applyFont="1" applyAlignment="1">
      <alignment vertical="center" wrapText="1"/>
    </xf>
    <xf numFmtId="0" fontId="3" fillId="0" borderId="0" xfId="0" applyFont="1" applyFill="1" applyBorder="1" applyAlignment="1">
      <alignment horizontal="right"/>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754</xdr:row>
      <xdr:rowOff>104775</xdr:rowOff>
    </xdr:from>
    <xdr:to>
      <xdr:col>2</xdr:col>
      <xdr:colOff>495300</xdr:colOff>
      <xdr:row>757</xdr:row>
      <xdr:rowOff>0</xdr:rowOff>
    </xdr:to>
    <xdr:pic>
      <xdr:nvPicPr>
        <xdr:cNvPr id="2" name="image21.jpeg"/>
        <xdr:cNvPicPr/>
      </xdr:nvPicPr>
      <xdr:blipFill>
        <a:blip xmlns:r="http://schemas.openxmlformats.org/officeDocument/2006/relationships" r:embed="rId1" cstate="print"/>
        <a:stretch>
          <a:fillRect/>
        </a:stretch>
      </xdr:blipFill>
      <xdr:spPr>
        <a:xfrm>
          <a:off x="1333500" y="122558175"/>
          <a:ext cx="1371600" cy="381000"/>
        </a:xfrm>
        <a:prstGeom prst="rect">
          <a:avLst/>
        </a:prstGeom>
      </xdr:spPr>
    </xdr:pic>
    <xdr:clientData/>
  </xdr:twoCellAnchor>
  <xdr:oneCellAnchor>
    <xdr:from>
      <xdr:col>18</xdr:col>
      <xdr:colOff>381000</xdr:colOff>
      <xdr:row>762</xdr:row>
      <xdr:rowOff>108857</xdr:rowOff>
    </xdr:from>
    <xdr:ext cx="184731" cy="264560"/>
    <xdr:sp macro="" textlink="">
      <xdr:nvSpPr>
        <xdr:cNvPr id="3" name="TextBox 2"/>
        <xdr:cNvSpPr txBox="1"/>
      </xdr:nvSpPr>
      <xdr:spPr>
        <a:xfrm>
          <a:off x="13611225" y="1238576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40;&#1088;&#1093;&#1080;&#1074;\&#1056;&#1077;&#1075;&#1055;&#1053;\2022%20&#1075;&#1086;&#1076;\5.%20&#1052;&#1072;&#1081;\3.%20&#1056;&#1055;&#1053;-2022_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П АЖК - 05-2022"/>
      <sheetName val="для подписи"/>
    </sheetNames>
    <sheetDataSet>
      <sheetData sheetId="0">
        <row r="6">
          <cell r="K6">
            <v>9.5706066202774136E-4</v>
          </cell>
        </row>
        <row r="7">
          <cell r="K7">
            <v>9.3730776125586506E-4</v>
          </cell>
        </row>
        <row r="8">
          <cell r="K8">
            <v>1.0068887205563215E-3</v>
          </cell>
        </row>
        <row r="9">
          <cell r="K9">
            <v>1.1254852003478423E-3</v>
          </cell>
        </row>
        <row r="10">
          <cell r="K10">
            <v>1.2652673219145365E-3</v>
          </cell>
        </row>
        <row r="11">
          <cell r="K11">
            <v>1.3677458672513498E-3</v>
          </cell>
        </row>
        <row r="12">
          <cell r="K12">
            <v>1.4188979610390211E-3</v>
          </cell>
        </row>
        <row r="13">
          <cell r="K13">
            <v>1.4278254545092527E-3</v>
          </cell>
        </row>
        <row r="14">
          <cell r="K14">
            <v>1.438071045601833E-3</v>
          </cell>
        </row>
        <row r="15">
          <cell r="K15">
            <v>1.4411698832606111E-3</v>
          </cell>
        </row>
        <row r="16">
          <cell r="K16">
            <v>1.4382835719536971E-3</v>
          </cell>
        </row>
        <row r="17">
          <cell r="K17">
            <v>1.4387397442497227E-3</v>
          </cell>
        </row>
        <row r="18">
          <cell r="K18">
            <v>1.418951713602032E-3</v>
          </cell>
        </row>
        <row r="19">
          <cell r="K19">
            <v>1.427649118556663E-3</v>
          </cell>
        </row>
        <row r="20">
          <cell r="K20">
            <v>1.431938760824523E-3</v>
          </cell>
        </row>
        <row r="21">
          <cell r="K21">
            <v>1.4799547919258109E-3</v>
          </cell>
        </row>
        <row r="22">
          <cell r="K22">
            <v>1.5175406203662906E-3</v>
          </cell>
        </row>
        <row r="23">
          <cell r="K23">
            <v>1.4634732254945322E-3</v>
          </cell>
        </row>
        <row r="24">
          <cell r="K24">
            <v>1.3292584496767768E-3</v>
          </cell>
        </row>
        <row r="25">
          <cell r="K25">
            <v>1.1946249328728573E-3</v>
          </cell>
        </row>
        <row r="26">
          <cell r="K26">
            <v>1.0741740420418075E-3</v>
          </cell>
        </row>
        <row r="27">
          <cell r="K27">
            <v>9.9442170752893832E-4</v>
          </cell>
        </row>
        <row r="28">
          <cell r="K28">
            <v>9.5347725331983277E-4</v>
          </cell>
        </row>
        <row r="29">
          <cell r="K29">
            <v>9.3751736689373351E-4</v>
          </cell>
        </row>
        <row r="30">
          <cell r="K30">
            <v>9.3207619049869169E-4</v>
          </cell>
        </row>
        <row r="31">
          <cell r="K31">
            <v>9.6501941898073337E-4</v>
          </cell>
        </row>
        <row r="32">
          <cell r="K32">
            <v>1.0367441312218214E-3</v>
          </cell>
        </row>
        <row r="33">
          <cell r="K33">
            <v>1.1653628980558253E-3</v>
          </cell>
        </row>
        <row r="34">
          <cell r="K34">
            <v>1.3035117859012879E-3</v>
          </cell>
        </row>
        <row r="35">
          <cell r="K35">
            <v>1.3916767695696397E-3</v>
          </cell>
        </row>
        <row r="36">
          <cell r="K36">
            <v>1.4338401032868862E-3</v>
          </cell>
        </row>
        <row r="37">
          <cell r="K37">
            <v>1.4332528638735477E-3</v>
          </cell>
        </row>
        <row r="38">
          <cell r="K38">
            <v>1.4333350004167584E-3</v>
          </cell>
        </row>
        <row r="39">
          <cell r="K39">
            <v>1.4357517582413958E-3</v>
          </cell>
        </row>
        <row r="40">
          <cell r="K40">
            <v>1.4357044021301331E-3</v>
          </cell>
        </row>
        <row r="41">
          <cell r="K41">
            <v>1.4287000189517438E-3</v>
          </cell>
        </row>
        <row r="42">
          <cell r="K42">
            <v>1.4273975646130173E-3</v>
          </cell>
        </row>
        <row r="43">
          <cell r="K43">
            <v>1.411201651098969E-3</v>
          </cell>
        </row>
        <row r="44">
          <cell r="K44">
            <v>1.4248390184053185E-3</v>
          </cell>
        </row>
        <row r="45">
          <cell r="K45">
            <v>1.5602973050902877E-3</v>
          </cell>
        </row>
        <row r="46">
          <cell r="K46">
            <v>1.5708921738852128E-3</v>
          </cell>
        </row>
        <row r="47">
          <cell r="K47">
            <v>1.4626753260483004E-3</v>
          </cell>
        </row>
        <row r="48">
          <cell r="K48">
            <v>1.3054171970681041E-3</v>
          </cell>
        </row>
        <row r="49">
          <cell r="K49">
            <v>1.1380588127561193E-3</v>
          </cell>
        </row>
        <row r="50">
          <cell r="K50">
            <v>1.026173718513613E-3</v>
          </cell>
        </row>
        <row r="51">
          <cell r="K51">
            <v>9.6641660049801242E-4</v>
          </cell>
        </row>
        <row r="52">
          <cell r="K52">
            <v>9.3545200861689434E-4</v>
          </cell>
        </row>
        <row r="53">
          <cell r="K53">
            <v>9.3064151429634765E-4</v>
          </cell>
        </row>
        <row r="54">
          <cell r="K54">
            <v>9.3436455821039352E-4</v>
          </cell>
        </row>
        <row r="55">
          <cell r="K55">
            <v>1.0096384002852995E-3</v>
          </cell>
        </row>
        <row r="56">
          <cell r="K56">
            <v>1.1594380639546342E-3</v>
          </cell>
        </row>
        <row r="57">
          <cell r="K57">
            <v>1.3078407213918122E-3</v>
          </cell>
        </row>
        <row r="58">
          <cell r="K58">
            <v>1.452427695525962E-3</v>
          </cell>
        </row>
        <row r="59">
          <cell r="K59">
            <v>1.5298224890819758E-3</v>
          </cell>
        </row>
        <row r="60">
          <cell r="K60">
            <v>1.5565959531703714E-3</v>
          </cell>
        </row>
        <row r="61">
          <cell r="K61">
            <v>1.5361237341096998E-3</v>
          </cell>
        </row>
        <row r="62">
          <cell r="K62">
            <v>1.5359409112206987E-3</v>
          </cell>
        </row>
        <row r="63">
          <cell r="K63">
            <v>1.5529303293735405E-3</v>
          </cell>
        </row>
        <row r="64">
          <cell r="K64">
            <v>1.5543725087816638E-3</v>
          </cell>
        </row>
        <row r="65">
          <cell r="K65">
            <v>1.5477620459783974E-3</v>
          </cell>
        </row>
        <row r="66">
          <cell r="K66">
            <v>1.5280546754237387E-3</v>
          </cell>
        </row>
        <row r="67">
          <cell r="K67">
            <v>1.4932541883151723E-3</v>
          </cell>
        </row>
        <row r="68">
          <cell r="K68">
            <v>1.5137148408456535E-3</v>
          </cell>
        </row>
        <row r="69">
          <cell r="K69">
            <v>1.6186232778771094E-3</v>
          </cell>
        </row>
        <row r="70">
          <cell r="K70">
            <v>1.598319263664367E-3</v>
          </cell>
        </row>
        <row r="71">
          <cell r="K71">
            <v>1.4935094227137759E-3</v>
          </cell>
        </row>
        <row r="72">
          <cell r="K72">
            <v>1.3243838497113386E-3</v>
          </cell>
        </row>
        <row r="73">
          <cell r="K73">
            <v>1.1599503982207713E-3</v>
          </cell>
        </row>
        <row r="74">
          <cell r="K74">
            <v>1.0597307665103568E-3</v>
          </cell>
        </row>
        <row r="75">
          <cell r="K75">
            <v>1.0050307429928756E-3</v>
          </cell>
        </row>
        <row r="76">
          <cell r="K76">
            <v>9.7437585420504565E-4</v>
          </cell>
        </row>
        <row r="77">
          <cell r="K77">
            <v>9.7195192164894193E-4</v>
          </cell>
        </row>
        <row r="78">
          <cell r="K78">
            <v>9.7595573381560618E-4</v>
          </cell>
        </row>
        <row r="79">
          <cell r="K79">
            <v>1.0458528587393222E-3</v>
          </cell>
        </row>
        <row r="80">
          <cell r="K80">
            <v>1.2070661462346619E-3</v>
          </cell>
        </row>
        <row r="81">
          <cell r="K81">
            <v>1.354386787953629E-3</v>
          </cell>
        </row>
        <row r="82">
          <cell r="K82">
            <v>1.5092947297894229E-3</v>
          </cell>
        </row>
        <row r="83">
          <cell r="K83">
            <v>1.5694500925392005E-3</v>
          </cell>
        </row>
        <row r="84">
          <cell r="K84">
            <v>1.6016210069055988E-3</v>
          </cell>
        </row>
        <row r="85">
          <cell r="K85">
            <v>1.5856035238984007E-3</v>
          </cell>
        </row>
        <row r="86">
          <cell r="K86">
            <v>1.592971792421608E-3</v>
          </cell>
        </row>
        <row r="87">
          <cell r="K87">
            <v>1.6181672588976438E-3</v>
          </cell>
        </row>
        <row r="88">
          <cell r="K88">
            <v>1.6227055205960022E-3</v>
          </cell>
        </row>
        <row r="89">
          <cell r="K89">
            <v>1.6066715293999729E-3</v>
          </cell>
        </row>
        <row r="90">
          <cell r="K90">
            <v>1.5922084204502288E-3</v>
          </cell>
        </row>
        <row r="91">
          <cell r="K91">
            <v>1.5664264972631199E-3</v>
          </cell>
        </row>
        <row r="92">
          <cell r="K92">
            <v>1.5788381827322963E-3</v>
          </cell>
        </row>
        <row r="93">
          <cell r="K93">
            <v>1.6371602573515894E-3</v>
          </cell>
        </row>
        <row r="94">
          <cell r="K94">
            <v>1.6004582440532218E-3</v>
          </cell>
        </row>
        <row r="95">
          <cell r="K95">
            <v>1.4731146248917377E-3</v>
          </cell>
        </row>
        <row r="96">
          <cell r="K96">
            <v>1.3132094389832687E-3</v>
          </cell>
        </row>
        <row r="97">
          <cell r="K97">
            <v>1.1622166413508717E-3</v>
          </cell>
        </row>
        <row r="98">
          <cell r="K98">
            <v>1.0682702438994994E-3</v>
          </cell>
        </row>
        <row r="99">
          <cell r="K99">
            <v>1.0120454598859167E-3</v>
          </cell>
        </row>
        <row r="100">
          <cell r="K100">
            <v>9.8878847013460247E-4</v>
          </cell>
        </row>
        <row r="101">
          <cell r="K101">
            <v>9.798992720991156E-4</v>
          </cell>
        </row>
        <row r="102">
          <cell r="K102">
            <v>9.8343532393500572E-4</v>
          </cell>
        </row>
        <row r="103">
          <cell r="K103">
            <v>1.040355151789619E-3</v>
          </cell>
        </row>
        <row r="104">
          <cell r="K104">
            <v>1.2033057129935464E-3</v>
          </cell>
        </row>
        <row r="105">
          <cell r="K105">
            <v>1.3559592509736088E-3</v>
          </cell>
        </row>
        <row r="106">
          <cell r="K106">
            <v>1.4851697903886284E-3</v>
          </cell>
        </row>
        <row r="107">
          <cell r="K107">
            <v>1.5634824236321523E-3</v>
          </cell>
        </row>
        <row r="108">
          <cell r="K108">
            <v>1.5837176089304426E-3</v>
          </cell>
        </row>
        <row r="109">
          <cell r="K109">
            <v>1.5603674322984629E-3</v>
          </cell>
        </row>
        <row r="110">
          <cell r="K110">
            <v>1.5692567461469277E-3</v>
          </cell>
        </row>
        <row r="111">
          <cell r="K111">
            <v>1.571077864275079E-3</v>
          </cell>
        </row>
        <row r="112">
          <cell r="K112">
            <v>1.557728762771801E-3</v>
          </cell>
        </row>
        <row r="113">
          <cell r="K113">
            <v>1.559168778702047E-3</v>
          </cell>
        </row>
        <row r="114">
          <cell r="K114">
            <v>1.5436451955369614E-3</v>
          </cell>
        </row>
        <row r="115">
          <cell r="K115">
            <v>1.5212343932641331E-3</v>
          </cell>
        </row>
        <row r="116">
          <cell r="K116">
            <v>1.5283794922979995E-3</v>
          </cell>
        </row>
        <row r="117">
          <cell r="K117">
            <v>1.608359706131227E-3</v>
          </cell>
        </row>
        <row r="118">
          <cell r="K118">
            <v>1.5927068793469426E-3</v>
          </cell>
        </row>
        <row r="119">
          <cell r="K119">
            <v>1.4934351206934622E-3</v>
          </cell>
        </row>
        <row r="120">
          <cell r="K120">
            <v>1.3215048407774069E-3</v>
          </cell>
        </row>
        <row r="121">
          <cell r="K121">
            <v>1.1706790770451688E-3</v>
          </cell>
        </row>
        <row r="122">
          <cell r="K122">
            <v>1.0637587919065726E-3</v>
          </cell>
        </row>
        <row r="123">
          <cell r="K123">
            <v>1.0084538160053396E-3</v>
          </cell>
        </row>
        <row r="124">
          <cell r="K124">
            <v>9.826171598566638E-4</v>
          </cell>
        </row>
        <row r="125">
          <cell r="K125">
            <v>9.7475790106484549E-4</v>
          </cell>
        </row>
        <row r="126">
          <cell r="K126">
            <v>9.7577892330844235E-4</v>
          </cell>
        </row>
        <row r="127">
          <cell r="K127">
            <v>1.0442624742893936E-3</v>
          </cell>
        </row>
        <row r="128">
          <cell r="K128">
            <v>1.20505445506383E-3</v>
          </cell>
        </row>
        <row r="129">
          <cell r="K129">
            <v>1.3485258002643844E-3</v>
          </cell>
        </row>
        <row r="130">
          <cell r="K130">
            <v>1.4987039495408601E-3</v>
          </cell>
        </row>
        <row r="131">
          <cell r="K131">
            <v>1.5696087844664151E-3</v>
          </cell>
        </row>
        <row r="132">
          <cell r="K132">
            <v>1.5978096596671071E-3</v>
          </cell>
        </row>
        <row r="133">
          <cell r="K133">
            <v>1.5660568268917405E-3</v>
          </cell>
        </row>
        <row r="134">
          <cell r="K134">
            <v>1.5563242787350945E-3</v>
          </cell>
        </row>
        <row r="135">
          <cell r="K135">
            <v>1.575229222402434E-3</v>
          </cell>
        </row>
        <row r="136">
          <cell r="K136">
            <v>1.5665070418989439E-3</v>
          </cell>
        </row>
        <row r="137">
          <cell r="K137">
            <v>1.5585266348427512E-3</v>
          </cell>
        </row>
        <row r="138">
          <cell r="K138">
            <v>1.533884315523242E-3</v>
          </cell>
        </row>
        <row r="139">
          <cell r="K139">
            <v>1.4989532484440081E-3</v>
          </cell>
        </row>
        <row r="140">
          <cell r="K140">
            <v>1.4827074993506103E-3</v>
          </cell>
        </row>
        <row r="141">
          <cell r="K141">
            <v>1.5858344033693448E-3</v>
          </cell>
        </row>
        <row r="142">
          <cell r="K142">
            <v>1.5907951644712015E-3</v>
          </cell>
        </row>
        <row r="143">
          <cell r="K143">
            <v>1.504897361341086E-3</v>
          </cell>
        </row>
        <row r="144">
          <cell r="K144">
            <v>1.3459985755690466E-3</v>
          </cell>
        </row>
        <row r="145">
          <cell r="K145">
            <v>1.2007302044232059E-3</v>
          </cell>
        </row>
        <row r="146">
          <cell r="K146">
            <v>1.0890249561339247E-3</v>
          </cell>
        </row>
        <row r="147">
          <cell r="K147">
            <v>1.0243713711527594E-3</v>
          </cell>
        </row>
        <row r="148">
          <cell r="K148">
            <v>9.8891553599776759E-4</v>
          </cell>
        </row>
        <row r="149">
          <cell r="K149">
            <v>9.7660899169834704E-4</v>
          </cell>
        </row>
        <row r="150">
          <cell r="K150">
            <v>9.6240303189289796E-4</v>
          </cell>
        </row>
        <row r="151">
          <cell r="K151">
            <v>9.7383912289359038E-4</v>
          </cell>
        </row>
        <row r="152">
          <cell r="K152">
            <v>1.0702866642175644E-3</v>
          </cell>
        </row>
        <row r="153">
          <cell r="K153">
            <v>1.2008818993373038E-3</v>
          </cell>
        </row>
        <row r="154">
          <cell r="K154">
            <v>1.3590996023295425E-3</v>
          </cell>
        </row>
        <row r="155">
          <cell r="K155">
            <v>1.4510491271236508E-3</v>
          </cell>
        </row>
        <row r="156">
          <cell r="K156">
            <v>1.4978348853628976E-3</v>
          </cell>
        </row>
        <row r="157">
          <cell r="K157">
            <v>1.4950322330151945E-3</v>
          </cell>
        </row>
        <row r="158">
          <cell r="K158">
            <v>1.4998989911720847E-3</v>
          </cell>
        </row>
        <row r="159">
          <cell r="K159">
            <v>1.5102836403949201E-3</v>
          </cell>
        </row>
        <row r="160">
          <cell r="K160">
            <v>1.5009364392297238E-3</v>
          </cell>
        </row>
        <row r="161">
          <cell r="K161">
            <v>1.4908718428742547E-3</v>
          </cell>
        </row>
        <row r="162">
          <cell r="K162">
            <v>1.48476313922793E-3</v>
          </cell>
        </row>
        <row r="163">
          <cell r="K163">
            <v>1.4577183319900585E-3</v>
          </cell>
        </row>
        <row r="164">
          <cell r="K164">
            <v>1.4417375779468952E-3</v>
          </cell>
        </row>
        <row r="165">
          <cell r="K165">
            <v>1.551490426780693E-3</v>
          </cell>
        </row>
        <row r="166">
          <cell r="K166">
            <v>1.5548136772209639E-3</v>
          </cell>
        </row>
        <row r="167">
          <cell r="K167">
            <v>1.4690108934359662E-3</v>
          </cell>
        </row>
        <row r="168">
          <cell r="K168">
            <v>1.3185136272088882E-3</v>
          </cell>
        </row>
        <row r="169">
          <cell r="K169">
            <v>1.187435288602537E-3</v>
          </cell>
        </row>
        <row r="170">
          <cell r="K170">
            <v>1.0798031860385039E-3</v>
          </cell>
        </row>
        <row r="171">
          <cell r="K171">
            <v>1.0097158293573534E-3</v>
          </cell>
        </row>
        <row r="172">
          <cell r="K172">
            <v>9.6928827473123516E-4</v>
          </cell>
        </row>
        <row r="173">
          <cell r="K173">
            <v>9.5407918477002397E-4</v>
          </cell>
        </row>
        <row r="174">
          <cell r="K174">
            <v>9.2609077706522441E-4</v>
          </cell>
        </row>
        <row r="175">
          <cell r="K175">
            <v>9.3788638974298829E-4</v>
          </cell>
        </row>
        <row r="176">
          <cell r="K176">
            <v>1.02460475312895E-3</v>
          </cell>
        </row>
        <row r="177">
          <cell r="K177">
            <v>1.1586299440602065E-3</v>
          </cell>
        </row>
        <row r="178">
          <cell r="K178">
            <v>1.3038372069913533E-3</v>
          </cell>
        </row>
        <row r="179">
          <cell r="K179">
            <v>1.4127788896328595E-3</v>
          </cell>
        </row>
        <row r="180">
          <cell r="K180">
            <v>1.4511080156568955E-3</v>
          </cell>
        </row>
        <row r="181">
          <cell r="K181">
            <v>1.4545801462185254E-3</v>
          </cell>
        </row>
        <row r="182">
          <cell r="K182">
            <v>1.4464514970792244E-3</v>
          </cell>
        </row>
        <row r="183">
          <cell r="K183">
            <v>1.449360018146403E-3</v>
          </cell>
        </row>
        <row r="184">
          <cell r="K184">
            <v>1.4480154352673922E-3</v>
          </cell>
        </row>
        <row r="185">
          <cell r="K185">
            <v>1.4395234498480345E-3</v>
          </cell>
        </row>
        <row r="186">
          <cell r="K186">
            <v>1.4353691070654992E-3</v>
          </cell>
        </row>
        <row r="187">
          <cell r="K187">
            <v>1.4240047174218099E-3</v>
          </cell>
        </row>
        <row r="188">
          <cell r="K188">
            <v>1.4157452194889547E-3</v>
          </cell>
        </row>
        <row r="189">
          <cell r="K189">
            <v>1.5152722003391695E-3</v>
          </cell>
        </row>
        <row r="190">
          <cell r="K190">
            <v>1.5300983858271471E-3</v>
          </cell>
        </row>
        <row r="191">
          <cell r="K191">
            <v>1.4431063163946522E-3</v>
          </cell>
        </row>
        <row r="192">
          <cell r="K192">
            <v>1.2991114327036337E-3</v>
          </cell>
        </row>
        <row r="193">
          <cell r="K193">
            <v>1.1633225957300717E-3</v>
          </cell>
        </row>
        <row r="194">
          <cell r="K194">
            <v>1.0539812704043843E-3</v>
          </cell>
        </row>
        <row r="195">
          <cell r="K195">
            <v>9.8671179862228888E-4</v>
          </cell>
        </row>
        <row r="196">
          <cell r="K196">
            <v>9.4854885003415278E-4</v>
          </cell>
        </row>
        <row r="197">
          <cell r="K197">
            <v>9.3251674343371031E-4</v>
          </cell>
        </row>
        <row r="198">
          <cell r="K198">
            <v>9.0049876357069713E-4</v>
          </cell>
        </row>
        <row r="199">
          <cell r="K199">
            <v>9.130215642576871E-4</v>
          </cell>
        </row>
        <row r="200">
          <cell r="K200">
            <v>1.0064491305141385E-3</v>
          </cell>
        </row>
        <row r="201">
          <cell r="K201">
            <v>1.1236084884067069E-3</v>
          </cell>
        </row>
        <row r="202">
          <cell r="K202">
            <v>1.2752648176113154E-3</v>
          </cell>
        </row>
        <row r="203">
          <cell r="K203">
            <v>1.3673859729172245E-3</v>
          </cell>
        </row>
        <row r="204">
          <cell r="K204">
            <v>1.412036130255297E-3</v>
          </cell>
        </row>
        <row r="205">
          <cell r="K205">
            <v>1.4179863390314448E-3</v>
          </cell>
        </row>
        <row r="206">
          <cell r="K206">
            <v>1.411678830500738E-3</v>
          </cell>
        </row>
        <row r="207">
          <cell r="K207">
            <v>1.4130659588826649E-3</v>
          </cell>
        </row>
        <row r="208">
          <cell r="K208">
            <v>1.415246468384966E-3</v>
          </cell>
        </row>
        <row r="209">
          <cell r="K209">
            <v>1.4044838642023221E-3</v>
          </cell>
        </row>
        <row r="210">
          <cell r="K210">
            <v>1.3993599692336042E-3</v>
          </cell>
        </row>
        <row r="211">
          <cell r="K211">
            <v>1.39298084767883E-3</v>
          </cell>
        </row>
        <row r="212">
          <cell r="K212">
            <v>1.3864130151869352E-3</v>
          </cell>
        </row>
        <row r="213">
          <cell r="K213">
            <v>1.4925248341755341E-3</v>
          </cell>
        </row>
        <row r="214">
          <cell r="K214">
            <v>1.5215333275243428E-3</v>
          </cell>
        </row>
        <row r="215">
          <cell r="K215">
            <v>1.4288881431598307E-3</v>
          </cell>
        </row>
        <row r="216">
          <cell r="K216">
            <v>1.2936272131995213E-3</v>
          </cell>
        </row>
        <row r="217">
          <cell r="K217">
            <v>1.1482610123815459E-3</v>
          </cell>
        </row>
        <row r="218">
          <cell r="K218">
            <v>1.0466710126407421E-3</v>
          </cell>
        </row>
        <row r="219">
          <cell r="K219">
            <v>9.7753727432023894E-4</v>
          </cell>
        </row>
        <row r="220">
          <cell r="K220">
            <v>9.4646139983966474E-4</v>
          </cell>
        </row>
        <row r="221">
          <cell r="K221">
            <v>9.2902595277790084E-4</v>
          </cell>
        </row>
        <row r="222">
          <cell r="K222">
            <v>9.1452646243174679E-4</v>
          </cell>
        </row>
        <row r="223">
          <cell r="K223">
            <v>9.388996127097809E-4</v>
          </cell>
        </row>
        <row r="224">
          <cell r="K224">
            <v>1.0570639768757754E-3</v>
          </cell>
        </row>
        <row r="225">
          <cell r="K225">
            <v>1.2104800503429183E-3</v>
          </cell>
        </row>
        <row r="226">
          <cell r="K226">
            <v>1.3875256346558746E-3</v>
          </cell>
        </row>
        <row r="227">
          <cell r="K227">
            <v>1.4988616291128436E-3</v>
          </cell>
        </row>
        <row r="228">
          <cell r="K228">
            <v>1.5582400914879099E-3</v>
          </cell>
        </row>
        <row r="229">
          <cell r="K229">
            <v>1.5526779937761529E-3</v>
          </cell>
        </row>
        <row r="230">
          <cell r="K230">
            <v>1.5512251732733603E-3</v>
          </cell>
        </row>
        <row r="231">
          <cell r="K231">
            <v>1.5646085831942378E-3</v>
          </cell>
        </row>
        <row r="232">
          <cell r="K232">
            <v>1.5522555465294721E-3</v>
          </cell>
        </row>
        <row r="233">
          <cell r="K233">
            <v>1.5573817745545078E-3</v>
          </cell>
        </row>
        <row r="234">
          <cell r="K234">
            <v>1.530732497716017E-3</v>
          </cell>
        </row>
        <row r="235">
          <cell r="K235">
            <v>1.5152165101844728E-3</v>
          </cell>
        </row>
        <row r="236">
          <cell r="K236">
            <v>1.5261003539417711E-3</v>
          </cell>
        </row>
        <row r="237">
          <cell r="K237">
            <v>1.5942242240139842E-3</v>
          </cell>
        </row>
        <row r="238">
          <cell r="K238">
            <v>1.5769755562122989E-3</v>
          </cell>
        </row>
        <row r="239">
          <cell r="K239">
            <v>1.4490935849697396E-3</v>
          </cell>
        </row>
        <row r="240">
          <cell r="K240">
            <v>1.2953147911191E-3</v>
          </cell>
        </row>
        <row r="241">
          <cell r="K241">
            <v>1.142695276500879E-3</v>
          </cell>
        </row>
        <row r="242">
          <cell r="K242">
            <v>1.0415786531598958E-3</v>
          </cell>
        </row>
        <row r="243">
          <cell r="K243">
            <v>9.8039155357836625E-4</v>
          </cell>
        </row>
        <row r="244">
          <cell r="K244">
            <v>9.5634890836505254E-4</v>
          </cell>
        </row>
        <row r="245">
          <cell r="K245">
            <v>9.4857463421231384E-4</v>
          </cell>
        </row>
        <row r="246">
          <cell r="K246">
            <v>9.4533857341699736E-4</v>
          </cell>
        </row>
        <row r="247">
          <cell r="K247">
            <v>1.0274703619059414E-3</v>
          </cell>
        </row>
        <row r="248">
          <cell r="K248">
            <v>1.2056406685208882E-3</v>
          </cell>
        </row>
        <row r="249">
          <cell r="K249">
            <v>1.34452019697047E-3</v>
          </cell>
        </row>
        <row r="250">
          <cell r="K250">
            <v>1.4932559488236719E-3</v>
          </cell>
        </row>
        <row r="251">
          <cell r="K251">
            <v>1.5679349393980513E-3</v>
          </cell>
        </row>
        <row r="252">
          <cell r="K252">
            <v>1.5881873815889777E-3</v>
          </cell>
        </row>
        <row r="253">
          <cell r="K253">
            <v>1.5762288801981386E-3</v>
          </cell>
        </row>
        <row r="254">
          <cell r="K254">
            <v>1.5727371241359746E-3</v>
          </cell>
        </row>
        <row r="255">
          <cell r="K255">
            <v>1.6036361967172556E-3</v>
          </cell>
        </row>
        <row r="256">
          <cell r="K256">
            <v>1.5661898244119772E-3</v>
          </cell>
        </row>
        <row r="257">
          <cell r="K257">
            <v>1.5405713519180638E-3</v>
          </cell>
        </row>
        <row r="258">
          <cell r="K258">
            <v>1.530199665841914E-3</v>
          </cell>
        </row>
        <row r="259">
          <cell r="K259">
            <v>1.5136592845945008E-3</v>
          </cell>
        </row>
        <row r="260">
          <cell r="K260">
            <v>1.5030220198814081E-3</v>
          </cell>
        </row>
        <row r="261">
          <cell r="K261">
            <v>1.5832028148215589E-3</v>
          </cell>
        </row>
        <row r="262">
          <cell r="K262">
            <v>1.583870292875529E-3</v>
          </cell>
        </row>
        <row r="263">
          <cell r="K263">
            <v>1.4545524078252846E-3</v>
          </cell>
        </row>
        <row r="264">
          <cell r="K264">
            <v>1.301552777385201E-3</v>
          </cell>
        </row>
        <row r="265">
          <cell r="K265">
            <v>1.1478012031365958E-3</v>
          </cell>
        </row>
        <row r="266">
          <cell r="K266">
            <v>1.0502845794395552E-3</v>
          </cell>
        </row>
        <row r="267">
          <cell r="K267">
            <v>1.0031869563009925E-3</v>
          </cell>
        </row>
        <row r="268">
          <cell r="K268">
            <v>9.7401502368151612E-4</v>
          </cell>
        </row>
        <row r="269">
          <cell r="K269">
            <v>9.6794415115729348E-4</v>
          </cell>
        </row>
        <row r="270">
          <cell r="K270">
            <v>9.7338033713639295E-4</v>
          </cell>
        </row>
        <row r="271">
          <cell r="K271">
            <v>1.0373757674810359E-3</v>
          </cell>
        </row>
        <row r="272">
          <cell r="K272">
            <v>1.1830494883246097E-3</v>
          </cell>
        </row>
        <row r="273">
          <cell r="K273">
            <v>1.3348464614564778E-3</v>
          </cell>
        </row>
        <row r="274">
          <cell r="K274">
            <v>1.4636238717814479E-3</v>
          </cell>
        </row>
        <row r="275">
          <cell r="K275">
            <v>1.5461011449438109E-3</v>
          </cell>
        </row>
        <row r="276">
          <cell r="K276">
            <v>1.5669483016263251E-3</v>
          </cell>
        </row>
        <row r="277">
          <cell r="K277">
            <v>1.551170079832115E-3</v>
          </cell>
        </row>
        <row r="278">
          <cell r="K278">
            <v>1.5462630038363769E-3</v>
          </cell>
        </row>
        <row r="279">
          <cell r="K279">
            <v>1.5615223996094114E-3</v>
          </cell>
        </row>
        <row r="280">
          <cell r="K280">
            <v>1.5622296346236026E-3</v>
          </cell>
        </row>
        <row r="281">
          <cell r="K281">
            <v>1.560356488254769E-3</v>
          </cell>
        </row>
        <row r="282">
          <cell r="K282">
            <v>1.5355298092281887E-3</v>
          </cell>
        </row>
        <row r="283">
          <cell r="K283">
            <v>1.5114406665383228E-3</v>
          </cell>
        </row>
        <row r="284">
          <cell r="K284">
            <v>1.5082615863797704E-3</v>
          </cell>
        </row>
        <row r="285">
          <cell r="K285">
            <v>1.6067369300112285E-3</v>
          </cell>
        </row>
        <row r="286">
          <cell r="K286">
            <v>1.6144639896128867E-3</v>
          </cell>
        </row>
        <row r="287">
          <cell r="K287">
            <v>1.4986011038605042E-3</v>
          </cell>
        </row>
        <row r="288">
          <cell r="K288">
            <v>1.3265090564567659E-3</v>
          </cell>
        </row>
        <row r="289">
          <cell r="K289">
            <v>1.1706476280300073E-3</v>
          </cell>
        </row>
        <row r="290">
          <cell r="K290">
            <v>1.0644036237475668E-3</v>
          </cell>
        </row>
        <row r="291">
          <cell r="K291">
            <v>1.003781350761125E-3</v>
          </cell>
        </row>
        <row r="292">
          <cell r="K292">
            <v>9.7428461881127692E-4</v>
          </cell>
        </row>
        <row r="293">
          <cell r="K293">
            <v>9.7039489430383907E-4</v>
          </cell>
        </row>
        <row r="294">
          <cell r="K294">
            <v>9.6480234953511804E-4</v>
          </cell>
        </row>
        <row r="295">
          <cell r="K295">
            <v>1.0403595642458762E-3</v>
          </cell>
        </row>
        <row r="296">
          <cell r="K296">
            <v>1.2004522078849405E-3</v>
          </cell>
        </row>
        <row r="297">
          <cell r="K297">
            <v>1.3528253624591898E-3</v>
          </cell>
        </row>
        <row r="298">
          <cell r="K298">
            <v>1.5096268787779957E-3</v>
          </cell>
        </row>
        <row r="299">
          <cell r="K299">
            <v>1.5666874025233864E-3</v>
          </cell>
        </row>
        <row r="300">
          <cell r="K300">
            <v>1.5862723787124376E-3</v>
          </cell>
        </row>
        <row r="301">
          <cell r="K301">
            <v>1.5780366837876718E-3</v>
          </cell>
        </row>
        <row r="302">
          <cell r="K302">
            <v>1.5749227908914297E-3</v>
          </cell>
        </row>
        <row r="303">
          <cell r="K303">
            <v>1.5904530127355729E-3</v>
          </cell>
        </row>
        <row r="304">
          <cell r="K304">
            <v>1.5930088062167818E-3</v>
          </cell>
        </row>
        <row r="305">
          <cell r="K305">
            <v>1.5860506940234709E-3</v>
          </cell>
        </row>
        <row r="306">
          <cell r="K306">
            <v>1.5469803898125933E-3</v>
          </cell>
        </row>
        <row r="307">
          <cell r="K307">
            <v>1.5061591443470005E-3</v>
          </cell>
        </row>
        <row r="308">
          <cell r="K308">
            <v>1.5074383927948908E-3</v>
          </cell>
        </row>
        <row r="309">
          <cell r="K309">
            <v>1.5874506858538522E-3</v>
          </cell>
        </row>
        <row r="310">
          <cell r="K310">
            <v>1.587307298104102E-3</v>
          </cell>
        </row>
        <row r="311">
          <cell r="K311">
            <v>1.4880769916030944E-3</v>
          </cell>
        </row>
        <row r="312">
          <cell r="K312">
            <v>1.3350504432619449E-3</v>
          </cell>
        </row>
        <row r="313">
          <cell r="K313">
            <v>1.1768448931987684E-3</v>
          </cell>
        </row>
        <row r="314">
          <cell r="K314">
            <v>1.0815692851581786E-3</v>
          </cell>
        </row>
        <row r="315">
          <cell r="K315">
            <v>1.0209226393189728E-3</v>
          </cell>
        </row>
        <row r="316">
          <cell r="K316">
            <v>9.8764123234801066E-4</v>
          </cell>
        </row>
        <row r="317">
          <cell r="K317">
            <v>9.690491652529509E-4</v>
          </cell>
        </row>
        <row r="318">
          <cell r="K318">
            <v>9.5513691754160854E-4</v>
          </cell>
        </row>
        <row r="319">
          <cell r="K319">
            <v>9.7400136980240891E-4</v>
          </cell>
        </row>
        <row r="320">
          <cell r="K320">
            <v>1.0892546444939534E-3</v>
          </cell>
        </row>
        <row r="321">
          <cell r="K321">
            <v>1.2373659384487842E-3</v>
          </cell>
        </row>
        <row r="322">
          <cell r="K322">
            <v>1.3927897522394549E-3</v>
          </cell>
        </row>
        <row r="323">
          <cell r="K323">
            <v>1.4849056017583455E-3</v>
          </cell>
        </row>
        <row r="324">
          <cell r="K324">
            <v>1.5253735229945704E-3</v>
          </cell>
        </row>
        <row r="325">
          <cell r="K325">
            <v>1.5105269968550485E-3</v>
          </cell>
        </row>
        <row r="326">
          <cell r="K326">
            <v>1.5041513929014557E-3</v>
          </cell>
        </row>
        <row r="327">
          <cell r="K327">
            <v>1.5138508116609194E-3</v>
          </cell>
        </row>
        <row r="328">
          <cell r="K328">
            <v>1.499038982049351E-3</v>
          </cell>
        </row>
        <row r="329">
          <cell r="K329">
            <v>1.4848463095850535E-3</v>
          </cell>
        </row>
        <row r="330">
          <cell r="K330">
            <v>1.4807724802846376E-3</v>
          </cell>
        </row>
        <row r="331">
          <cell r="K331">
            <v>1.4697195559629894E-3</v>
          </cell>
        </row>
        <row r="332">
          <cell r="K332">
            <v>1.4831848007134107E-3</v>
          </cell>
        </row>
        <row r="333">
          <cell r="K333">
            <v>1.5615444261091863E-3</v>
          </cell>
        </row>
        <row r="334">
          <cell r="K334">
            <v>1.5473961825994767E-3</v>
          </cell>
        </row>
        <row r="335">
          <cell r="K335">
            <v>1.4504359503588302E-3</v>
          </cell>
        </row>
        <row r="336">
          <cell r="K336">
            <v>1.3007406215030371E-3</v>
          </cell>
        </row>
        <row r="337">
          <cell r="K337">
            <v>1.1688608818154569E-3</v>
          </cell>
        </row>
        <row r="338">
          <cell r="K338">
            <v>1.0739372578669338E-3</v>
          </cell>
        </row>
        <row r="339">
          <cell r="K339">
            <v>1.008769764660849E-3</v>
          </cell>
        </row>
        <row r="340">
          <cell r="K340">
            <v>9.7536098101573803E-4</v>
          </cell>
        </row>
        <row r="341">
          <cell r="K341">
            <v>9.561892592029669E-4</v>
          </cell>
        </row>
        <row r="342">
          <cell r="K342">
            <v>9.3230153961766378E-4</v>
          </cell>
        </row>
        <row r="343">
          <cell r="K343">
            <v>9.3602515697416018E-4</v>
          </cell>
        </row>
        <row r="344">
          <cell r="K344">
            <v>9.9823774717968262E-4</v>
          </cell>
        </row>
        <row r="345">
          <cell r="K345">
            <v>1.1181311668439712E-3</v>
          </cell>
        </row>
        <row r="346">
          <cell r="K346">
            <v>1.2629368915687128E-3</v>
          </cell>
        </row>
        <row r="347">
          <cell r="K347">
            <v>1.3560877904835074E-3</v>
          </cell>
        </row>
        <row r="348">
          <cell r="K348">
            <v>1.4125431664825403E-3</v>
          </cell>
        </row>
        <row r="349">
          <cell r="K349">
            <v>1.431124422837235E-3</v>
          </cell>
        </row>
        <row r="350">
          <cell r="K350">
            <v>1.432639557790409E-3</v>
          </cell>
        </row>
        <row r="351">
          <cell r="K351">
            <v>1.4269707533504071E-3</v>
          </cell>
        </row>
        <row r="352">
          <cell r="K352">
            <v>1.4169234441018138E-3</v>
          </cell>
        </row>
        <row r="353">
          <cell r="K353">
            <v>1.4133880998079065E-3</v>
          </cell>
        </row>
        <row r="354">
          <cell r="K354">
            <v>1.4177695777508326E-3</v>
          </cell>
        </row>
        <row r="355">
          <cell r="K355">
            <v>1.4228621706623417E-3</v>
          </cell>
        </row>
        <row r="356">
          <cell r="K356">
            <v>1.4227877239164819E-3</v>
          </cell>
        </row>
        <row r="357">
          <cell r="K357">
            <v>1.5205367908136742E-3</v>
          </cell>
        </row>
        <row r="358">
          <cell r="K358">
            <v>1.5693873890963892E-3</v>
          </cell>
        </row>
        <row r="359">
          <cell r="K359">
            <v>1.4818989855099086E-3</v>
          </cell>
        </row>
        <row r="360">
          <cell r="K360">
            <v>1.318808994799366E-3</v>
          </cell>
        </row>
        <row r="361">
          <cell r="K361">
            <v>1.1585666836689743E-3</v>
          </cell>
        </row>
        <row r="362">
          <cell r="K362">
            <v>1.0378692796416732E-3</v>
          </cell>
        </row>
        <row r="363">
          <cell r="K363">
            <v>9.7498637401598816E-4</v>
          </cell>
        </row>
        <row r="364">
          <cell r="K364">
            <v>9.4523672519212522E-4</v>
          </cell>
        </row>
        <row r="365">
          <cell r="K365">
            <v>9.3328718542148165E-4</v>
          </cell>
        </row>
        <row r="366">
          <cell r="K366">
            <v>9.3381689153347808E-4</v>
          </cell>
        </row>
        <row r="367">
          <cell r="K367">
            <v>1.0150602975371693E-3</v>
          </cell>
        </row>
        <row r="368">
          <cell r="K368">
            <v>1.1786352630575505E-3</v>
          </cell>
        </row>
        <row r="369">
          <cell r="K369">
            <v>1.3274663441828307E-3</v>
          </cell>
        </row>
        <row r="370">
          <cell r="K370">
            <v>1.4834382280648748E-3</v>
          </cell>
        </row>
        <row r="371">
          <cell r="K371">
            <v>1.5584733473676374E-3</v>
          </cell>
        </row>
        <row r="372">
          <cell r="K372">
            <v>1.5877903770697473E-3</v>
          </cell>
        </row>
        <row r="373">
          <cell r="K373">
            <v>1.5609341082919595E-3</v>
          </cell>
        </row>
        <row r="374">
          <cell r="K374">
            <v>1.5551887140687016E-3</v>
          </cell>
        </row>
        <row r="375">
          <cell r="K375">
            <v>1.5668430644976824E-3</v>
          </cell>
        </row>
        <row r="376">
          <cell r="K376">
            <v>1.567343299222307E-3</v>
          </cell>
        </row>
        <row r="377">
          <cell r="K377">
            <v>1.5609202696400695E-3</v>
          </cell>
        </row>
        <row r="378">
          <cell r="K378">
            <v>1.5344580078389476E-3</v>
          </cell>
        </row>
        <row r="379">
          <cell r="K379">
            <v>1.4946604800418167E-3</v>
          </cell>
        </row>
        <row r="380">
          <cell r="K380">
            <v>1.4935773701179697E-3</v>
          </cell>
        </row>
        <row r="381">
          <cell r="K381">
            <v>1.5660307421943062E-3</v>
          </cell>
        </row>
        <row r="382">
          <cell r="K382">
            <v>1.5965021753649568E-3</v>
          </cell>
        </row>
        <row r="383">
          <cell r="K383">
            <v>1.4905393503709206E-3</v>
          </cell>
        </row>
        <row r="384">
          <cell r="K384">
            <v>1.304429427210964E-3</v>
          </cell>
        </row>
        <row r="385">
          <cell r="K385">
            <v>1.1496918724895183E-3</v>
          </cell>
        </row>
        <row r="386">
          <cell r="K386">
            <v>1.0510958427141566E-3</v>
          </cell>
        </row>
        <row r="387">
          <cell r="K387">
            <v>9.9411809294822529E-4</v>
          </cell>
        </row>
        <row r="388">
          <cell r="K388">
            <v>9.5803987445553754E-4</v>
          </cell>
        </row>
        <row r="389">
          <cell r="K389">
            <v>9.5570314580385924E-4</v>
          </cell>
        </row>
        <row r="390">
          <cell r="K390">
            <v>9.4857094791659117E-4</v>
          </cell>
        </row>
        <row r="391">
          <cell r="K391">
            <v>1.0324589622344111E-3</v>
          </cell>
        </row>
        <row r="392">
          <cell r="K392">
            <v>1.1905500074028195E-3</v>
          </cell>
        </row>
        <row r="393">
          <cell r="K393">
            <v>1.3370862181616993E-3</v>
          </cell>
        </row>
        <row r="394">
          <cell r="K394">
            <v>1.5062760369105475E-3</v>
          </cell>
        </row>
        <row r="395">
          <cell r="K395">
            <v>1.5818650762289474E-3</v>
          </cell>
        </row>
        <row r="396">
          <cell r="K396">
            <v>1.6099402297344999E-3</v>
          </cell>
        </row>
        <row r="397">
          <cell r="K397">
            <v>1.5931073901432149E-3</v>
          </cell>
        </row>
        <row r="398">
          <cell r="K398">
            <v>1.5947290201002765E-3</v>
          </cell>
        </row>
        <row r="399">
          <cell r="K399">
            <v>1.6197389499612424E-3</v>
          </cell>
        </row>
        <row r="400">
          <cell r="K400">
            <v>1.6144765510624967E-3</v>
          </cell>
        </row>
        <row r="401">
          <cell r="K401">
            <v>1.5963196305311151E-3</v>
          </cell>
        </row>
        <row r="402">
          <cell r="K402">
            <v>1.5645949152983576E-3</v>
          </cell>
        </row>
        <row r="403">
          <cell r="K403">
            <v>1.5384873252056916E-3</v>
          </cell>
        </row>
        <row r="404">
          <cell r="K404">
            <v>1.5200999100315497E-3</v>
          </cell>
        </row>
        <row r="405">
          <cell r="K405">
            <v>1.5835027936773529E-3</v>
          </cell>
        </row>
        <row r="406">
          <cell r="K406">
            <v>1.6062282292465221E-3</v>
          </cell>
        </row>
        <row r="407">
          <cell r="K407">
            <v>1.4986067271172622E-3</v>
          </cell>
        </row>
        <row r="408">
          <cell r="K408">
            <v>1.3127403243844221E-3</v>
          </cell>
        </row>
        <row r="409">
          <cell r="K409">
            <v>1.1535207422406775E-3</v>
          </cell>
        </row>
        <row r="410">
          <cell r="K410">
            <v>1.0486785614427516E-3</v>
          </cell>
        </row>
        <row r="411">
          <cell r="K411">
            <v>9.8781654705227965E-4</v>
          </cell>
        </row>
        <row r="412">
          <cell r="K412">
            <v>9.6582428573318928E-4</v>
          </cell>
        </row>
        <row r="413">
          <cell r="K413">
            <v>9.5720538812499095E-4</v>
          </cell>
        </row>
        <row r="414">
          <cell r="K414">
            <v>9.5371660050960598E-4</v>
          </cell>
        </row>
        <row r="415">
          <cell r="K415">
            <v>1.0350405760696912E-3</v>
          </cell>
        </row>
        <row r="416">
          <cell r="K416">
            <v>1.2011529854368045E-3</v>
          </cell>
        </row>
        <row r="417">
          <cell r="K417">
            <v>1.3692645305830784E-3</v>
          </cell>
        </row>
        <row r="418">
          <cell r="K418">
            <v>1.5095442701204712E-3</v>
          </cell>
        </row>
        <row r="419">
          <cell r="K419">
            <v>1.5913845148344203E-3</v>
          </cell>
        </row>
        <row r="420">
          <cell r="K420">
            <v>1.615038555405311E-3</v>
          </cell>
        </row>
        <row r="421">
          <cell r="K421">
            <v>1.5943467871470333E-3</v>
          </cell>
        </row>
        <row r="422">
          <cell r="K422">
            <v>1.5987773963753538E-3</v>
          </cell>
        </row>
        <row r="423">
          <cell r="K423">
            <v>1.6223267079721181E-3</v>
          </cell>
        </row>
        <row r="424">
          <cell r="K424">
            <v>1.6168806685169347E-3</v>
          </cell>
        </row>
        <row r="425">
          <cell r="K425">
            <v>1.5960623006805064E-3</v>
          </cell>
        </row>
        <row r="426">
          <cell r="K426">
            <v>1.5735595751787067E-3</v>
          </cell>
        </row>
        <row r="427">
          <cell r="K427">
            <v>1.5323701996561808E-3</v>
          </cell>
        </row>
        <row r="428">
          <cell r="K428">
            <v>1.5351285829670951E-3</v>
          </cell>
        </row>
        <row r="429">
          <cell r="K429">
            <v>1.6162136836259282E-3</v>
          </cell>
        </row>
        <row r="430">
          <cell r="K430">
            <v>1.626959440869208E-3</v>
          </cell>
        </row>
        <row r="431">
          <cell r="K431">
            <v>1.5066195109615474E-3</v>
          </cell>
        </row>
        <row r="432">
          <cell r="K432">
            <v>1.3236595585809289E-3</v>
          </cell>
        </row>
        <row r="433">
          <cell r="K433">
            <v>1.1663430101040697E-3</v>
          </cell>
        </row>
        <row r="434">
          <cell r="K434">
            <v>1.0634240684156688E-3</v>
          </cell>
        </row>
        <row r="435">
          <cell r="K435">
            <v>1.0052372985268529E-3</v>
          </cell>
        </row>
        <row r="436">
          <cell r="K436">
            <v>9.8036928268864509E-4</v>
          </cell>
        </row>
        <row r="437">
          <cell r="K437">
            <v>9.6974264174628502E-4</v>
          </cell>
        </row>
        <row r="438">
          <cell r="K438">
            <v>9.673549784261627E-4</v>
          </cell>
        </row>
        <row r="439">
          <cell r="K439">
            <v>1.0431710799006133E-3</v>
          </cell>
        </row>
        <row r="440">
          <cell r="K440">
            <v>1.1959980723329159E-3</v>
          </cell>
        </row>
        <row r="441">
          <cell r="K441">
            <v>1.3509472143389623E-3</v>
          </cell>
        </row>
        <row r="442">
          <cell r="K442">
            <v>1.4783917660347963E-3</v>
          </cell>
        </row>
        <row r="443">
          <cell r="K443">
            <v>1.5580987181460931E-3</v>
          </cell>
        </row>
        <row r="444">
          <cell r="K444">
            <v>1.5985808081434641E-3</v>
          </cell>
        </row>
        <row r="445">
          <cell r="K445">
            <v>1.5828514152822111E-3</v>
          </cell>
        </row>
        <row r="446">
          <cell r="K446">
            <v>1.5813202801073173E-3</v>
          </cell>
        </row>
        <row r="447">
          <cell r="K447">
            <v>1.6073017549802506E-3</v>
          </cell>
        </row>
        <row r="448">
          <cell r="K448">
            <v>1.5986627924496424E-3</v>
          </cell>
        </row>
        <row r="449">
          <cell r="K449">
            <v>1.5829747701887407E-3</v>
          </cell>
        </row>
        <row r="450">
          <cell r="K450">
            <v>1.5662351766275284E-3</v>
          </cell>
        </row>
        <row r="451">
          <cell r="K451">
            <v>1.5382493073220628E-3</v>
          </cell>
        </row>
        <row r="452">
          <cell r="K452">
            <v>1.5165862803743723E-3</v>
          </cell>
        </row>
        <row r="453">
          <cell r="K453">
            <v>1.5902596017269128E-3</v>
          </cell>
        </row>
        <row r="454">
          <cell r="K454">
            <v>1.6201579911291823E-3</v>
          </cell>
        </row>
        <row r="455">
          <cell r="K455">
            <v>1.5195450250709824E-3</v>
          </cell>
        </row>
        <row r="456">
          <cell r="K456">
            <v>1.3288641420527688E-3</v>
          </cell>
        </row>
        <row r="457">
          <cell r="K457">
            <v>1.1741298489306908E-3</v>
          </cell>
        </row>
        <row r="458">
          <cell r="K458">
            <v>1.0664925572392515E-3</v>
          </cell>
        </row>
        <row r="459">
          <cell r="K459">
            <v>1.0080645652907213E-3</v>
          </cell>
        </row>
        <row r="460">
          <cell r="K460">
            <v>9.8074705718277427E-4</v>
          </cell>
        </row>
        <row r="461">
          <cell r="K461">
            <v>9.6948604329374162E-4</v>
          </cell>
        </row>
        <row r="462">
          <cell r="K462">
            <v>9.5880679825814425E-4</v>
          </cell>
        </row>
        <row r="463">
          <cell r="K463">
            <v>1.0385757636025615E-3</v>
          </cell>
        </row>
        <row r="464">
          <cell r="K464">
            <v>1.1878061414016005E-3</v>
          </cell>
        </row>
        <row r="465">
          <cell r="K465">
            <v>1.3458093854962164E-3</v>
          </cell>
        </row>
        <row r="466">
          <cell r="K466">
            <v>1.4948263997458986E-3</v>
          </cell>
        </row>
        <row r="467">
          <cell r="K467">
            <v>1.578897780807578E-3</v>
          </cell>
        </row>
        <row r="468">
          <cell r="K468">
            <v>1.6031314205192933E-3</v>
          </cell>
        </row>
        <row r="469">
          <cell r="K469">
            <v>1.5876726588759172E-3</v>
          </cell>
        </row>
        <row r="470">
          <cell r="K470">
            <v>1.578257651014836E-3</v>
          </cell>
        </row>
        <row r="471">
          <cell r="K471">
            <v>1.6113976525521682E-3</v>
          </cell>
        </row>
        <row r="472">
          <cell r="K472">
            <v>1.6153945043406218E-3</v>
          </cell>
        </row>
        <row r="473">
          <cell r="K473">
            <v>1.6022101510790321E-3</v>
          </cell>
        </row>
        <row r="474">
          <cell r="K474">
            <v>1.5629926595734024E-3</v>
          </cell>
        </row>
        <row r="475">
          <cell r="K475">
            <v>1.5342439082888944E-3</v>
          </cell>
        </row>
        <row r="476">
          <cell r="K476">
            <v>1.5259305576134166E-3</v>
          </cell>
        </row>
        <row r="477">
          <cell r="K477">
            <v>1.5861442332292936E-3</v>
          </cell>
        </row>
        <row r="478">
          <cell r="K478">
            <v>1.6070888843762311E-3</v>
          </cell>
        </row>
        <row r="479">
          <cell r="K479">
            <v>1.5105011996084394E-3</v>
          </cell>
        </row>
        <row r="480">
          <cell r="K480">
            <v>1.3486528562277221E-3</v>
          </cell>
        </row>
        <row r="481">
          <cell r="K481">
            <v>1.1917764710404088E-3</v>
          </cell>
        </row>
        <row r="482">
          <cell r="K482">
            <v>1.0894587053663558E-3</v>
          </cell>
        </row>
        <row r="483">
          <cell r="K483">
            <v>1.0257914632038193E-3</v>
          </cell>
        </row>
        <row r="484">
          <cell r="K484">
            <v>9.9157794054637364E-4</v>
          </cell>
        </row>
        <row r="485">
          <cell r="K485">
            <v>9.7548692098163125E-4</v>
          </cell>
        </row>
        <row r="486">
          <cell r="K486">
            <v>9.4880774167315385E-4</v>
          </cell>
        </row>
        <row r="487">
          <cell r="K487">
            <v>9.8057955058030366E-4</v>
          </cell>
        </row>
        <row r="488">
          <cell r="K488">
            <v>1.0939707133035301E-3</v>
          </cell>
        </row>
        <row r="489">
          <cell r="K489">
            <v>1.2399064370927377E-3</v>
          </cell>
        </row>
        <row r="490">
          <cell r="K490">
            <v>1.4014798515700742E-3</v>
          </cell>
        </row>
        <row r="491">
          <cell r="K491">
            <v>1.4963059487263207E-3</v>
          </cell>
        </row>
        <row r="492">
          <cell r="K492">
            <v>1.5390604708899833E-3</v>
          </cell>
        </row>
        <row r="493">
          <cell r="K493">
            <v>1.5396837003126722E-3</v>
          </cell>
        </row>
        <row r="494">
          <cell r="K494">
            <v>1.5338620117986391E-3</v>
          </cell>
        </row>
        <row r="495">
          <cell r="K495">
            <v>1.5412367124123052E-3</v>
          </cell>
        </row>
        <row r="496">
          <cell r="K496">
            <v>1.5434872809184255E-3</v>
          </cell>
        </row>
        <row r="497">
          <cell r="K497">
            <v>1.51960419364087E-3</v>
          </cell>
        </row>
        <row r="498">
          <cell r="K498">
            <v>1.5048706905060544E-3</v>
          </cell>
        </row>
        <row r="499">
          <cell r="K499">
            <v>1.4803408693699022E-3</v>
          </cell>
        </row>
        <row r="500">
          <cell r="K500">
            <v>1.4716624860028698E-3</v>
          </cell>
        </row>
        <row r="501">
          <cell r="K501">
            <v>1.559141829338502E-3</v>
          </cell>
        </row>
        <row r="502">
          <cell r="K502">
            <v>1.5417911360749233E-3</v>
          </cell>
        </row>
        <row r="503">
          <cell r="K503">
            <v>1.435387549921358E-3</v>
          </cell>
        </row>
        <row r="504">
          <cell r="K504">
            <v>1.3111233266033327E-3</v>
          </cell>
        </row>
        <row r="505">
          <cell r="K505">
            <v>1.1744557866674289E-3</v>
          </cell>
        </row>
        <row r="506">
          <cell r="K506">
            <v>1.0739425451377451E-3</v>
          </cell>
        </row>
        <row r="507">
          <cell r="K507">
            <v>1.0101949667060978E-3</v>
          </cell>
        </row>
        <row r="508">
          <cell r="K508">
            <v>9.7579190731804637E-4</v>
          </cell>
        </row>
        <row r="509">
          <cell r="K509">
            <v>9.5648490013702033E-4</v>
          </cell>
        </row>
        <row r="510">
          <cell r="K510">
            <v>9.1613300894774594E-4</v>
          </cell>
        </row>
        <row r="511">
          <cell r="K511">
            <v>9.3497583069855432E-4</v>
          </cell>
        </row>
        <row r="512">
          <cell r="K512">
            <v>1.019051069550375E-3</v>
          </cell>
        </row>
        <row r="513">
          <cell r="K513">
            <v>1.1553190665503893E-3</v>
          </cell>
        </row>
        <row r="514">
          <cell r="K514">
            <v>1.2907856185815727E-3</v>
          </cell>
        </row>
        <row r="515">
          <cell r="K515">
            <v>1.4005126730176601E-3</v>
          </cell>
        </row>
        <row r="516">
          <cell r="K516">
            <v>1.4393160742856522E-3</v>
          </cell>
        </row>
        <row r="517">
          <cell r="K517">
            <v>1.4494906582063214E-3</v>
          </cell>
        </row>
        <row r="518">
          <cell r="K518">
            <v>1.4554469146968161E-3</v>
          </cell>
        </row>
        <row r="519">
          <cell r="K519">
            <v>1.4520497299052861E-3</v>
          </cell>
        </row>
        <row r="520">
          <cell r="K520">
            <v>1.4531602562318946E-3</v>
          </cell>
        </row>
        <row r="521">
          <cell r="K521">
            <v>1.463747476923483E-3</v>
          </cell>
        </row>
        <row r="522">
          <cell r="K522">
            <v>1.4805535435137675E-3</v>
          </cell>
        </row>
        <row r="523">
          <cell r="K523">
            <v>1.4822414968386547E-3</v>
          </cell>
        </row>
        <row r="524">
          <cell r="K524">
            <v>1.4917420162380104E-3</v>
          </cell>
        </row>
        <row r="525">
          <cell r="K525">
            <v>1.5476413533587019E-3</v>
          </cell>
        </row>
        <row r="526">
          <cell r="K526">
            <v>1.5560445953680206E-3</v>
          </cell>
        </row>
        <row r="527">
          <cell r="K527">
            <v>1.4316023707089227E-3</v>
          </cell>
        </row>
        <row r="528">
          <cell r="K528">
            <v>1.278840360975722E-3</v>
          </cell>
        </row>
        <row r="529">
          <cell r="K529">
            <v>1.1332419221042689E-3</v>
          </cell>
        </row>
        <row r="530">
          <cell r="K530">
            <v>1.0334359779821231E-3</v>
          </cell>
        </row>
        <row r="531">
          <cell r="K531">
            <v>9.7344316232950894E-4</v>
          </cell>
        </row>
        <row r="532">
          <cell r="K532">
            <v>9.5151009960236881E-4</v>
          </cell>
        </row>
        <row r="533">
          <cell r="K533">
            <v>9.4784001660442728E-4</v>
          </cell>
        </row>
        <row r="534">
          <cell r="K534">
            <v>9.4411727112477938E-4</v>
          </cell>
        </row>
        <row r="535">
          <cell r="K535">
            <v>1.0269310588110255E-3</v>
          </cell>
        </row>
        <row r="536">
          <cell r="K536">
            <v>1.185196209161803E-3</v>
          </cell>
        </row>
        <row r="537">
          <cell r="K537">
            <v>1.3294023433372741E-3</v>
          </cell>
        </row>
        <row r="538">
          <cell r="K538">
            <v>1.4717324996522583E-3</v>
          </cell>
        </row>
        <row r="539">
          <cell r="K539">
            <v>1.5535610905336116E-3</v>
          </cell>
        </row>
        <row r="540">
          <cell r="K540">
            <v>1.5747806117846648E-3</v>
          </cell>
        </row>
        <row r="541">
          <cell r="K541">
            <v>1.5629231056223413E-3</v>
          </cell>
        </row>
        <row r="542">
          <cell r="K542">
            <v>1.559602354109354E-3</v>
          </cell>
        </row>
        <row r="543">
          <cell r="K543">
            <v>1.5709604676965418E-3</v>
          </cell>
        </row>
        <row r="544">
          <cell r="K544">
            <v>1.5632098618629474E-3</v>
          </cell>
        </row>
        <row r="545">
          <cell r="K545">
            <v>1.5465339920429384E-3</v>
          </cell>
        </row>
        <row r="546">
          <cell r="K546">
            <v>1.5228336739630255E-3</v>
          </cell>
        </row>
        <row r="547">
          <cell r="K547">
            <v>1.4926691316105147E-3</v>
          </cell>
        </row>
        <row r="548">
          <cell r="K548">
            <v>1.4837986225959684E-3</v>
          </cell>
        </row>
        <row r="549">
          <cell r="K549">
            <v>1.5673269910920131E-3</v>
          </cell>
        </row>
        <row r="550">
          <cell r="K550">
            <v>1.6065298520379471E-3</v>
          </cell>
        </row>
        <row r="551">
          <cell r="K551">
            <v>1.5004365350178388E-3</v>
          </cell>
        </row>
        <row r="552">
          <cell r="K552">
            <v>1.3344507471537651E-3</v>
          </cell>
        </row>
        <row r="553">
          <cell r="K553">
            <v>1.1691174144714466E-3</v>
          </cell>
        </row>
        <row r="554">
          <cell r="K554">
            <v>1.0650169411745649E-3</v>
          </cell>
        </row>
        <row r="555">
          <cell r="K555">
            <v>1.0068865398644535E-3</v>
          </cell>
        </row>
        <row r="556">
          <cell r="K556">
            <v>9.8251518875558147E-4</v>
          </cell>
        </row>
        <row r="557">
          <cell r="K557">
            <v>9.7177978936057699E-4</v>
          </cell>
        </row>
        <row r="558">
          <cell r="K558">
            <v>9.6417902194599018E-4</v>
          </cell>
        </row>
        <row r="559">
          <cell r="K559">
            <v>1.0443644141350835E-3</v>
          </cell>
        </row>
        <row r="560">
          <cell r="K560">
            <v>1.1998682012929862E-3</v>
          </cell>
        </row>
        <row r="561">
          <cell r="K561">
            <v>1.3473334762465568E-3</v>
          </cell>
        </row>
        <row r="562">
          <cell r="K562">
            <v>1.4854676712629936E-3</v>
          </cell>
        </row>
        <row r="563">
          <cell r="K563">
            <v>1.5503065569844672E-3</v>
          </cell>
        </row>
        <row r="564">
          <cell r="K564">
            <v>1.5723158158686113E-3</v>
          </cell>
        </row>
        <row r="565">
          <cell r="K565">
            <v>1.5540632687289586E-3</v>
          </cell>
        </row>
        <row r="566">
          <cell r="K566">
            <v>1.547329185593335E-3</v>
          </cell>
        </row>
        <row r="567">
          <cell r="K567">
            <v>1.5685317418571384E-3</v>
          </cell>
        </row>
        <row r="568">
          <cell r="K568">
            <v>1.5583660941326852E-3</v>
          </cell>
        </row>
        <row r="569">
          <cell r="K569">
            <v>1.549774043614401E-3</v>
          </cell>
        </row>
        <row r="570">
          <cell r="K570">
            <v>1.5311495004007168E-3</v>
          </cell>
        </row>
        <row r="571">
          <cell r="K571">
            <v>1.5090676863748443E-3</v>
          </cell>
        </row>
        <row r="572">
          <cell r="K572">
            <v>1.5146155490391728E-3</v>
          </cell>
        </row>
        <row r="573">
          <cell r="K573">
            <v>1.5894321653595221E-3</v>
          </cell>
        </row>
        <row r="574">
          <cell r="K574">
            <v>1.6267284163392244E-3</v>
          </cell>
        </row>
        <row r="575">
          <cell r="K575">
            <v>1.5040097111509079E-3</v>
          </cell>
        </row>
        <row r="576">
          <cell r="K576">
            <v>1.3459893662830717E-3</v>
          </cell>
        </row>
        <row r="577">
          <cell r="K577">
            <v>1.1833253247016152E-3</v>
          </cell>
        </row>
        <row r="578">
          <cell r="K578">
            <v>1.0772807603279999E-3</v>
          </cell>
        </row>
        <row r="579">
          <cell r="K579">
            <v>1.0215396317828616E-3</v>
          </cell>
        </row>
        <row r="580">
          <cell r="K580">
            <v>9.9227089150328391E-4</v>
          </cell>
        </row>
        <row r="581">
          <cell r="K581">
            <v>9.7906361658507733E-4</v>
          </cell>
        </row>
        <row r="582">
          <cell r="K582">
            <v>9.7799872661175546E-4</v>
          </cell>
        </row>
        <row r="583">
          <cell r="K583">
            <v>1.0564589512058657E-3</v>
          </cell>
        </row>
        <row r="584">
          <cell r="K584">
            <v>1.2161266151799934E-3</v>
          </cell>
        </row>
        <row r="585">
          <cell r="K585">
            <v>1.3653913549458365E-3</v>
          </cell>
        </row>
        <row r="586">
          <cell r="K586">
            <v>1.481376450966389E-3</v>
          </cell>
        </row>
        <row r="587">
          <cell r="K587">
            <v>1.5614590155681863E-3</v>
          </cell>
        </row>
        <row r="588">
          <cell r="K588">
            <v>1.5980109370575973E-3</v>
          </cell>
        </row>
        <row r="589">
          <cell r="K589">
            <v>1.5903711588581987E-3</v>
          </cell>
        </row>
        <row r="590">
          <cell r="K590">
            <v>1.598156854743247E-3</v>
          </cell>
        </row>
        <row r="591">
          <cell r="K591">
            <v>1.6095112954911208E-3</v>
          </cell>
        </row>
        <row r="592">
          <cell r="K592">
            <v>1.6068794400538068E-3</v>
          </cell>
        </row>
        <row r="593">
          <cell r="K593">
            <v>1.5954221744316891E-3</v>
          </cell>
        </row>
        <row r="594">
          <cell r="K594">
            <v>1.5675432035813482E-3</v>
          </cell>
        </row>
        <row r="595">
          <cell r="K595">
            <v>1.5247415638223859E-3</v>
          </cell>
        </row>
        <row r="596">
          <cell r="K596">
            <v>1.5068324176486857E-3</v>
          </cell>
        </row>
        <row r="597">
          <cell r="K597">
            <v>1.5716015382687223E-3</v>
          </cell>
        </row>
        <row r="598">
          <cell r="K598">
            <v>1.6191599304376503E-3</v>
          </cell>
        </row>
        <row r="599">
          <cell r="K599">
            <v>1.5163497996693203E-3</v>
          </cell>
        </row>
        <row r="600">
          <cell r="K600">
            <v>1.3500622050755752E-3</v>
          </cell>
        </row>
        <row r="601">
          <cell r="K601">
            <v>1.1874902345469375E-3</v>
          </cell>
        </row>
        <row r="602">
          <cell r="K602">
            <v>1.079013917346408E-3</v>
          </cell>
        </row>
        <row r="603">
          <cell r="K603">
            <v>1.020267644106725E-3</v>
          </cell>
        </row>
        <row r="604">
          <cell r="K604">
            <v>9.8903592922812878E-4</v>
          </cell>
        </row>
        <row r="605">
          <cell r="K605">
            <v>9.7300484011126297E-4</v>
          </cell>
        </row>
        <row r="606">
          <cell r="K606">
            <v>9.5820209684072133E-4</v>
          </cell>
        </row>
        <row r="607">
          <cell r="K607">
            <v>1.0348445085802947E-3</v>
          </cell>
        </row>
        <row r="608">
          <cell r="K608">
            <v>1.1933106714377619E-3</v>
          </cell>
        </row>
        <row r="609">
          <cell r="K609">
            <v>1.3868580181486201E-3</v>
          </cell>
        </row>
        <row r="610">
          <cell r="K610">
            <v>1.5544178161447336E-3</v>
          </cell>
        </row>
        <row r="611">
          <cell r="K611">
            <v>1.6407278449692433E-3</v>
          </cell>
        </row>
        <row r="612">
          <cell r="K612">
            <v>1.6871275850289952E-3</v>
          </cell>
        </row>
        <row r="613">
          <cell r="K613">
            <v>1.6738451398841184E-3</v>
          </cell>
        </row>
        <row r="614">
          <cell r="K614">
            <v>1.6866191773935958E-3</v>
          </cell>
        </row>
        <row r="615">
          <cell r="K615">
            <v>1.7084715129978948E-3</v>
          </cell>
        </row>
        <row r="616">
          <cell r="K616">
            <v>1.7082966724887127E-3</v>
          </cell>
        </row>
        <row r="617">
          <cell r="K617">
            <v>1.7038322418010165E-3</v>
          </cell>
        </row>
        <row r="618">
          <cell r="K618">
            <v>1.6780035097854389E-3</v>
          </cell>
        </row>
        <row r="619">
          <cell r="K619">
            <v>1.6287842345121099E-3</v>
          </cell>
        </row>
        <row r="620">
          <cell r="K620">
            <v>1.5742494041122686E-3</v>
          </cell>
        </row>
        <row r="621">
          <cell r="K621">
            <v>1.6169613352880539E-3</v>
          </cell>
        </row>
        <row r="622">
          <cell r="K622">
            <v>1.6758964641228019E-3</v>
          </cell>
        </row>
        <row r="623">
          <cell r="K623">
            <v>1.5624959585334585E-3</v>
          </cell>
        </row>
        <row r="624">
          <cell r="K624">
            <v>1.397465651958445E-3</v>
          </cell>
        </row>
        <row r="625">
          <cell r="K625">
            <v>1.2211927550982232E-3</v>
          </cell>
        </row>
        <row r="626">
          <cell r="K626">
            <v>1.1070996982796757E-3</v>
          </cell>
        </row>
        <row r="627">
          <cell r="K627">
            <v>1.0396675103699841E-3</v>
          </cell>
        </row>
        <row r="628">
          <cell r="K628">
            <v>1.0075978212409616E-3</v>
          </cell>
        </row>
        <row r="629">
          <cell r="K629">
            <v>9.9405243198383763E-4</v>
          </cell>
        </row>
        <row r="630">
          <cell r="K630">
            <v>9.751884882478408E-4</v>
          </cell>
        </row>
        <row r="631">
          <cell r="K631">
            <v>1.0532550994803785E-3</v>
          </cell>
        </row>
        <row r="632">
          <cell r="K632">
            <v>1.2278556650059458E-3</v>
          </cell>
        </row>
        <row r="633">
          <cell r="K633">
            <v>1.42512945974794E-3</v>
          </cell>
        </row>
        <row r="634">
          <cell r="K634">
            <v>1.5937699709421352E-3</v>
          </cell>
        </row>
        <row r="635">
          <cell r="K635">
            <v>1.6925466697569739E-3</v>
          </cell>
        </row>
        <row r="636">
          <cell r="K636">
            <v>1.7229300028530703E-3</v>
          </cell>
        </row>
        <row r="637">
          <cell r="K637">
            <v>1.7215839747407845E-3</v>
          </cell>
        </row>
        <row r="638">
          <cell r="K638">
            <v>1.7223768692215923E-3</v>
          </cell>
        </row>
        <row r="639">
          <cell r="K639">
            <v>1.7480944912135511E-3</v>
          </cell>
        </row>
        <row r="640">
          <cell r="K640">
            <v>1.7477229871338891E-3</v>
          </cell>
        </row>
        <row r="641">
          <cell r="K641">
            <v>1.7423774076149442E-3</v>
          </cell>
        </row>
        <row r="642">
          <cell r="K642">
            <v>1.691688595329952E-3</v>
          </cell>
        </row>
        <row r="643">
          <cell r="K643">
            <v>1.6354123980708811E-3</v>
          </cell>
        </row>
        <row r="644">
          <cell r="K644">
            <v>1.5770614263109174E-3</v>
          </cell>
        </row>
        <row r="645">
          <cell r="K645">
            <v>1.611775399203295E-3</v>
          </cell>
        </row>
        <row r="646">
          <cell r="K646">
            <v>1.6710997184778819E-3</v>
          </cell>
        </row>
        <row r="647">
          <cell r="K647">
            <v>1.5614823273019105E-3</v>
          </cell>
        </row>
        <row r="648">
          <cell r="K648">
            <v>1.3958478364370914E-3</v>
          </cell>
        </row>
        <row r="649">
          <cell r="K649">
            <v>1.2465090108340414E-3</v>
          </cell>
        </row>
        <row r="650">
          <cell r="K650">
            <v>1.122269901561401E-3</v>
          </cell>
        </row>
        <row r="651">
          <cell r="K651">
            <v>1.0491831464129458E-3</v>
          </cell>
        </row>
        <row r="652">
          <cell r="K652">
            <v>1.013597471051489E-3</v>
          </cell>
        </row>
        <row r="653">
          <cell r="K653">
            <v>9.9220388317013543E-4</v>
          </cell>
        </row>
        <row r="654">
          <cell r="K654">
            <v>9.5867145568858715E-4</v>
          </cell>
        </row>
        <row r="655">
          <cell r="K655">
            <v>9.9706170173717492E-4</v>
          </cell>
        </row>
        <row r="656">
          <cell r="K656">
            <v>1.1124657804422538E-3</v>
          </cell>
        </row>
        <row r="657">
          <cell r="K657">
            <v>1.2696101508795389E-3</v>
          </cell>
        </row>
        <row r="658">
          <cell r="K658">
            <v>1.4258690880581918E-3</v>
          </cell>
        </row>
        <row r="659">
          <cell r="K659">
            <v>1.5156352450375215E-3</v>
          </cell>
        </row>
        <row r="660">
          <cell r="K660">
            <v>1.5629788354072176E-3</v>
          </cell>
        </row>
        <row r="661">
          <cell r="K661">
            <v>1.5409163131789756E-3</v>
          </cell>
        </row>
        <row r="662">
          <cell r="K662">
            <v>1.526860829189949E-3</v>
          </cell>
        </row>
        <row r="663">
          <cell r="K663">
            <v>1.5247213954800777E-3</v>
          </cell>
        </row>
        <row r="664">
          <cell r="K664">
            <v>1.5208950616987294E-3</v>
          </cell>
        </row>
        <row r="665">
          <cell r="K665">
            <v>1.5146101305368773E-3</v>
          </cell>
        </row>
        <row r="666">
          <cell r="K666">
            <v>1.5271952059431747E-3</v>
          </cell>
        </row>
        <row r="667">
          <cell r="K667">
            <v>1.5186595180196924E-3</v>
          </cell>
        </row>
        <row r="668">
          <cell r="K668">
            <v>1.4964409465574719E-3</v>
          </cell>
        </row>
        <row r="669">
          <cell r="K669">
            <v>1.5401268095128775E-3</v>
          </cell>
        </row>
        <row r="670">
          <cell r="K670">
            <v>1.5409344498588796E-3</v>
          </cell>
        </row>
        <row r="671">
          <cell r="K671">
            <v>1.4439242878183027E-3</v>
          </cell>
        </row>
        <row r="672">
          <cell r="K672">
            <v>1.2876338624966824E-3</v>
          </cell>
        </row>
        <row r="673">
          <cell r="K673">
            <v>1.1662698223839218E-3</v>
          </cell>
        </row>
        <row r="674">
          <cell r="K674">
            <v>1.077283979026663E-3</v>
          </cell>
        </row>
        <row r="675">
          <cell r="K675">
            <v>1.0181766952606704E-3</v>
          </cell>
        </row>
        <row r="676">
          <cell r="K676">
            <v>9.8587534783036042E-4</v>
          </cell>
        </row>
        <row r="677">
          <cell r="K677">
            <v>9.6011499386693718E-4</v>
          </cell>
        </row>
        <row r="678">
          <cell r="K678">
            <v>9.3280073547044368E-4</v>
          </cell>
        </row>
        <row r="679">
          <cell r="K679">
            <v>9.406151459207179E-4</v>
          </cell>
        </row>
        <row r="680">
          <cell r="K680">
            <v>1.0108428682090126E-3</v>
          </cell>
        </row>
        <row r="681">
          <cell r="K681">
            <v>1.1365197359815115E-3</v>
          </cell>
        </row>
        <row r="682">
          <cell r="K682">
            <v>1.2731252874993019E-3</v>
          </cell>
        </row>
        <row r="683">
          <cell r="K683">
            <v>1.3717870246650449E-3</v>
          </cell>
        </row>
        <row r="684">
          <cell r="K684">
            <v>1.4287591140488415E-3</v>
          </cell>
        </row>
        <row r="685">
          <cell r="K685">
            <v>1.438930574838687E-3</v>
          </cell>
        </row>
        <row r="686">
          <cell r="K686">
            <v>1.4394379746046179E-3</v>
          </cell>
        </row>
        <row r="687">
          <cell r="K687">
            <v>1.4298060147697595E-3</v>
          </cell>
        </row>
        <row r="688">
          <cell r="K688">
            <v>1.4241666352849279E-3</v>
          </cell>
        </row>
        <row r="689">
          <cell r="K689">
            <v>1.4269096057325321E-3</v>
          </cell>
        </row>
        <row r="690">
          <cell r="K690">
            <v>1.4211459082107598E-3</v>
          </cell>
        </row>
        <row r="691">
          <cell r="K691">
            <v>1.4313828344588797E-3</v>
          </cell>
        </row>
        <row r="692">
          <cell r="K692">
            <v>1.438935322415901E-3</v>
          </cell>
        </row>
        <row r="693">
          <cell r="K693">
            <v>1.5048805407829504E-3</v>
          </cell>
        </row>
        <row r="694">
          <cell r="K694">
            <v>1.5510256862457435E-3</v>
          </cell>
        </row>
        <row r="695">
          <cell r="K695">
            <v>1.4609547345642107E-3</v>
          </cell>
        </row>
        <row r="696">
          <cell r="K696">
            <v>1.2878715922650169E-3</v>
          </cell>
        </row>
        <row r="697">
          <cell r="K697">
            <v>1.1541507863461575E-3</v>
          </cell>
        </row>
        <row r="698">
          <cell r="K698">
            <v>1.0534176331498427E-3</v>
          </cell>
        </row>
        <row r="699">
          <cell r="K699">
            <v>9.9131818508072607E-4</v>
          </cell>
        </row>
        <row r="700">
          <cell r="K700">
            <v>9.6093578425474307E-4</v>
          </cell>
        </row>
        <row r="701">
          <cell r="K701">
            <v>9.5124581402724793E-4</v>
          </cell>
        </row>
        <row r="702">
          <cell r="K702">
            <v>9.3972218550389495E-4</v>
          </cell>
        </row>
        <row r="703">
          <cell r="K703">
            <v>1.0101441105134776E-3</v>
          </cell>
        </row>
        <row r="704">
          <cell r="K704">
            <v>1.1604465422617612E-3</v>
          </cell>
        </row>
        <row r="705">
          <cell r="K705">
            <v>1.3236977693277829E-3</v>
          </cell>
        </row>
        <row r="706">
          <cell r="K706">
            <v>1.4786092113465454E-3</v>
          </cell>
        </row>
        <row r="707">
          <cell r="K707">
            <v>1.5501995189834208E-3</v>
          </cell>
        </row>
        <row r="708">
          <cell r="K708">
            <v>1.5713192810720296E-3</v>
          </cell>
        </row>
        <row r="709">
          <cell r="K709">
            <v>1.5659407997930133E-3</v>
          </cell>
        </row>
        <row r="710">
          <cell r="K710">
            <v>1.570609311811392E-3</v>
          </cell>
        </row>
        <row r="711">
          <cell r="K711">
            <v>1.5833445938209464E-3</v>
          </cell>
        </row>
        <row r="712">
          <cell r="K712">
            <v>1.5686582910733556E-3</v>
          </cell>
        </row>
        <row r="713">
          <cell r="K713">
            <v>1.5514526333051243E-3</v>
          </cell>
        </row>
        <row r="714">
          <cell r="K714">
            <v>1.5317223839894907E-3</v>
          </cell>
        </row>
        <row r="715">
          <cell r="K715">
            <v>1.5233866616490099E-3</v>
          </cell>
        </row>
        <row r="716">
          <cell r="K716">
            <v>1.4819666053369289E-3</v>
          </cell>
        </row>
        <row r="717">
          <cell r="K717">
            <v>1.5341574817254037E-3</v>
          </cell>
        </row>
        <row r="718">
          <cell r="K718">
            <v>1.5928278976815725E-3</v>
          </cell>
        </row>
        <row r="719">
          <cell r="K719">
            <v>1.5015555464849666E-3</v>
          </cell>
        </row>
        <row r="720">
          <cell r="K720">
            <v>1.3360150254728292E-3</v>
          </cell>
        </row>
        <row r="721">
          <cell r="K721">
            <v>1.1576802243392346E-3</v>
          </cell>
        </row>
        <row r="722">
          <cell r="K722">
            <v>1.0710775290130572E-3</v>
          </cell>
        </row>
        <row r="723">
          <cell r="K723">
            <v>1.012351201227453E-3</v>
          </cell>
        </row>
        <row r="724">
          <cell r="K724">
            <v>9.8860050994325566E-4</v>
          </cell>
        </row>
        <row r="725">
          <cell r="K725">
            <v>9.7351222589755202E-4</v>
          </cell>
        </row>
        <row r="726">
          <cell r="K726">
            <v>9.6758131352648648E-4</v>
          </cell>
        </row>
        <row r="727">
          <cell r="K727">
            <v>1.0305925973876772E-3</v>
          </cell>
        </row>
        <row r="728">
          <cell r="K728">
            <v>1.1823888319112588E-3</v>
          </cell>
        </row>
        <row r="729">
          <cell r="K729">
            <v>1.3638062705341189E-3</v>
          </cell>
        </row>
        <row r="730">
          <cell r="K730">
            <v>1.5249916901134833E-3</v>
          </cell>
        </row>
        <row r="731">
          <cell r="K731">
            <v>1.584662762573977E-3</v>
          </cell>
        </row>
        <row r="732">
          <cell r="K732">
            <v>1.5968661751631678E-3</v>
          </cell>
        </row>
        <row r="733">
          <cell r="K733">
            <v>1.5764544289567461E-3</v>
          </cell>
        </row>
        <row r="734">
          <cell r="K734">
            <v>1.577427244290885E-3</v>
          </cell>
        </row>
        <row r="735">
          <cell r="K735">
            <v>1.5911439999138749E-3</v>
          </cell>
        </row>
        <row r="736">
          <cell r="K736">
            <v>1.5660944120057081E-3</v>
          </cell>
        </row>
        <row r="737">
          <cell r="K737">
            <v>1.5471438045545204E-3</v>
          </cell>
        </row>
        <row r="738">
          <cell r="K738">
            <v>1.5176457096661381E-3</v>
          </cell>
        </row>
        <row r="739">
          <cell r="K739">
            <v>1.4954617220461922E-3</v>
          </cell>
        </row>
        <row r="740">
          <cell r="K740">
            <v>1.5032245826865989E-3</v>
          </cell>
        </row>
        <row r="741">
          <cell r="K741">
            <v>1.5689328573713253E-3</v>
          </cell>
        </row>
        <row r="742">
          <cell r="K742">
            <v>1.5992555757371955E-3</v>
          </cell>
        </row>
        <row r="743">
          <cell r="K743">
            <v>1.4971560340443022E-3</v>
          </cell>
        </row>
        <row r="744">
          <cell r="K744">
            <v>1.337771387734031E-3</v>
          </cell>
        </row>
        <row r="745">
          <cell r="K745">
            <v>1.1768797445087928E-3</v>
          </cell>
        </row>
        <row r="746">
          <cell r="K746">
            <v>1.0690965813593837E-3</v>
          </cell>
        </row>
        <row r="747">
          <cell r="K747">
            <v>1.00845814798986E-3</v>
          </cell>
        </row>
        <row r="748">
          <cell r="K748">
            <v>9.8093557962506263E-4</v>
          </cell>
        </row>
        <row r="749">
          <cell r="K749">
            <v>9.6346462668819659E-4</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6"/>
  <sheetViews>
    <sheetView tabSelected="1" workbookViewId="0">
      <selection activeCell="G11" sqref="G11"/>
    </sheetView>
  </sheetViews>
  <sheetFormatPr defaultRowHeight="12.75" x14ac:dyDescent="0.2"/>
  <cols>
    <col min="1" max="1" width="6.5703125" style="2" customWidth="1"/>
    <col min="2" max="2" width="26.5703125" style="25" customWidth="1"/>
    <col min="3" max="3" width="36.7109375" style="20" customWidth="1"/>
    <col min="4" max="4" width="0.5703125" style="2" customWidth="1"/>
    <col min="5" max="16384" width="9.140625" style="2"/>
  </cols>
  <sheetData>
    <row r="1" spans="1:6" ht="41.25" customHeight="1" x14ac:dyDescent="0.2">
      <c r="A1" s="1" t="s">
        <v>0</v>
      </c>
      <c r="B1" s="1"/>
      <c r="C1" s="1"/>
      <c r="D1" s="1"/>
    </row>
    <row r="2" spans="1:6" s="5" customFormat="1" x14ac:dyDescent="0.25">
      <c r="A2" s="3" t="s">
        <v>1</v>
      </c>
      <c r="B2" s="3" t="s">
        <v>2</v>
      </c>
      <c r="C2" s="4" t="s">
        <v>3</v>
      </c>
    </row>
    <row r="3" spans="1:6" s="5" customFormat="1" x14ac:dyDescent="0.25">
      <c r="A3" s="3">
        <v>1</v>
      </c>
      <c r="B3" s="3">
        <v>2</v>
      </c>
      <c r="C3" s="3">
        <v>3</v>
      </c>
    </row>
    <row r="4" spans="1:6" s="11" customFormat="1" ht="12.75" customHeight="1" x14ac:dyDescent="0.2">
      <c r="A4" s="6">
        <v>1</v>
      </c>
      <c r="B4" s="7" t="s">
        <v>4</v>
      </c>
      <c r="C4" s="8">
        <f>'[1]РП АЖК - 05-2022'!K6</f>
        <v>9.5706066202774136E-4</v>
      </c>
      <c r="D4" s="9"/>
      <c r="E4" s="10"/>
      <c r="F4" s="10"/>
    </row>
    <row r="5" spans="1:6" s="11" customFormat="1" ht="12.75" customHeight="1" x14ac:dyDescent="0.3">
      <c r="A5" s="6">
        <v>2</v>
      </c>
      <c r="B5" s="7" t="s">
        <v>5</v>
      </c>
      <c r="C5" s="8">
        <f>'[1]РП АЖК - 05-2022'!K7</f>
        <v>9.3730776125586506E-4</v>
      </c>
      <c r="D5" s="9"/>
      <c r="E5" s="12"/>
      <c r="F5" s="13"/>
    </row>
    <row r="6" spans="1:6" s="11" customFormat="1" ht="12.75" customHeight="1" x14ac:dyDescent="0.2">
      <c r="A6" s="6">
        <v>3</v>
      </c>
      <c r="B6" s="7" t="s">
        <v>6</v>
      </c>
      <c r="C6" s="8">
        <f>'[1]РП АЖК - 05-2022'!K8</f>
        <v>1.0068887205563215E-3</v>
      </c>
      <c r="D6" s="9"/>
    </row>
    <row r="7" spans="1:6" s="11" customFormat="1" x14ac:dyDescent="0.2">
      <c r="A7" s="6">
        <v>4</v>
      </c>
      <c r="B7" s="7" t="s">
        <v>7</v>
      </c>
      <c r="C7" s="8">
        <f>'[1]РП АЖК - 05-2022'!K9</f>
        <v>1.1254852003478423E-3</v>
      </c>
      <c r="D7" s="9"/>
    </row>
    <row r="8" spans="1:6" s="11" customFormat="1" x14ac:dyDescent="0.2">
      <c r="A8" s="6">
        <v>5</v>
      </c>
      <c r="B8" s="7" t="s">
        <v>8</v>
      </c>
      <c r="C8" s="8">
        <f>'[1]РП АЖК - 05-2022'!K10</f>
        <v>1.2652673219145365E-3</v>
      </c>
      <c r="D8" s="9"/>
    </row>
    <row r="9" spans="1:6" s="11" customFormat="1" x14ac:dyDescent="0.2">
      <c r="A9" s="6">
        <v>6</v>
      </c>
      <c r="B9" s="7" t="s">
        <v>9</v>
      </c>
      <c r="C9" s="8">
        <f>'[1]РП АЖК - 05-2022'!K11</f>
        <v>1.3677458672513498E-3</v>
      </c>
      <c r="D9" s="9"/>
    </row>
    <row r="10" spans="1:6" s="11" customFormat="1" x14ac:dyDescent="0.2">
      <c r="A10" s="6">
        <v>7</v>
      </c>
      <c r="B10" s="7" t="s">
        <v>10</v>
      </c>
      <c r="C10" s="8">
        <f>'[1]РП АЖК - 05-2022'!K12</f>
        <v>1.4188979610390211E-3</v>
      </c>
      <c r="D10" s="9"/>
    </row>
    <row r="11" spans="1:6" s="11" customFormat="1" x14ac:dyDescent="0.2">
      <c r="A11" s="6">
        <v>8</v>
      </c>
      <c r="B11" s="7" t="s">
        <v>11</v>
      </c>
      <c r="C11" s="8">
        <f>'[1]РП АЖК - 05-2022'!K13</f>
        <v>1.4278254545092527E-3</v>
      </c>
      <c r="D11" s="9"/>
    </row>
    <row r="12" spans="1:6" s="11" customFormat="1" x14ac:dyDescent="0.2">
      <c r="A12" s="6">
        <v>9</v>
      </c>
      <c r="B12" s="7" t="s">
        <v>12</v>
      </c>
      <c r="C12" s="8">
        <f>'[1]РП АЖК - 05-2022'!K14</f>
        <v>1.438071045601833E-3</v>
      </c>
      <c r="D12" s="9"/>
    </row>
    <row r="13" spans="1:6" s="11" customFormat="1" x14ac:dyDescent="0.2">
      <c r="A13" s="6">
        <v>10</v>
      </c>
      <c r="B13" s="7" t="s">
        <v>13</v>
      </c>
      <c r="C13" s="8">
        <f>'[1]РП АЖК - 05-2022'!K15</f>
        <v>1.4411698832606111E-3</v>
      </c>
      <c r="D13" s="9"/>
    </row>
    <row r="14" spans="1:6" s="11" customFormat="1" x14ac:dyDescent="0.2">
      <c r="A14" s="6">
        <v>11</v>
      </c>
      <c r="B14" s="7" t="s">
        <v>14</v>
      </c>
      <c r="C14" s="8">
        <f>'[1]РП АЖК - 05-2022'!K16</f>
        <v>1.4382835719536971E-3</v>
      </c>
      <c r="D14" s="9"/>
    </row>
    <row r="15" spans="1:6" s="11" customFormat="1" x14ac:dyDescent="0.2">
      <c r="A15" s="6">
        <v>12</v>
      </c>
      <c r="B15" s="7" t="s">
        <v>15</v>
      </c>
      <c r="C15" s="8">
        <f>'[1]РП АЖК - 05-2022'!K17</f>
        <v>1.4387397442497227E-3</v>
      </c>
      <c r="D15" s="9"/>
    </row>
    <row r="16" spans="1:6" s="11" customFormat="1" x14ac:dyDescent="0.2">
      <c r="A16" s="6">
        <v>13</v>
      </c>
      <c r="B16" s="7" t="s">
        <v>16</v>
      </c>
      <c r="C16" s="8">
        <f>'[1]РП АЖК - 05-2022'!K18</f>
        <v>1.418951713602032E-3</v>
      </c>
      <c r="D16" s="9"/>
    </row>
    <row r="17" spans="1:4" s="11" customFormat="1" x14ac:dyDescent="0.2">
      <c r="A17" s="6">
        <v>14</v>
      </c>
      <c r="B17" s="7" t="s">
        <v>17</v>
      </c>
      <c r="C17" s="8">
        <f>'[1]РП АЖК - 05-2022'!K19</f>
        <v>1.427649118556663E-3</v>
      </c>
      <c r="D17" s="9"/>
    </row>
    <row r="18" spans="1:4" s="11" customFormat="1" x14ac:dyDescent="0.2">
      <c r="A18" s="6">
        <v>15</v>
      </c>
      <c r="B18" s="7" t="s">
        <v>18</v>
      </c>
      <c r="C18" s="8">
        <f>'[1]РП АЖК - 05-2022'!K20</f>
        <v>1.431938760824523E-3</v>
      </c>
      <c r="D18" s="9"/>
    </row>
    <row r="19" spans="1:4" s="11" customFormat="1" x14ac:dyDescent="0.2">
      <c r="A19" s="6">
        <v>16</v>
      </c>
      <c r="B19" s="7" t="s">
        <v>19</v>
      </c>
      <c r="C19" s="8">
        <f>'[1]РП АЖК - 05-2022'!K21</f>
        <v>1.4799547919258109E-3</v>
      </c>
      <c r="D19" s="9"/>
    </row>
    <row r="20" spans="1:4" s="11" customFormat="1" x14ac:dyDescent="0.2">
      <c r="A20" s="6">
        <v>17</v>
      </c>
      <c r="B20" s="7" t="s">
        <v>20</v>
      </c>
      <c r="C20" s="8">
        <f>'[1]РП АЖК - 05-2022'!K22</f>
        <v>1.5175406203662906E-3</v>
      </c>
      <c r="D20" s="9"/>
    </row>
    <row r="21" spans="1:4" s="11" customFormat="1" x14ac:dyDescent="0.2">
      <c r="A21" s="6">
        <v>18</v>
      </c>
      <c r="B21" s="7" t="s">
        <v>21</v>
      </c>
      <c r="C21" s="8">
        <f>'[1]РП АЖК - 05-2022'!K23</f>
        <v>1.4634732254945322E-3</v>
      </c>
      <c r="D21" s="9"/>
    </row>
    <row r="22" spans="1:4" s="11" customFormat="1" x14ac:dyDescent="0.2">
      <c r="A22" s="6">
        <v>19</v>
      </c>
      <c r="B22" s="7" t="s">
        <v>22</v>
      </c>
      <c r="C22" s="8">
        <f>'[1]РП АЖК - 05-2022'!K24</f>
        <v>1.3292584496767768E-3</v>
      </c>
      <c r="D22" s="9"/>
    </row>
    <row r="23" spans="1:4" s="11" customFormat="1" x14ac:dyDescent="0.2">
      <c r="A23" s="6">
        <v>20</v>
      </c>
      <c r="B23" s="7" t="s">
        <v>23</v>
      </c>
      <c r="C23" s="8">
        <f>'[1]РП АЖК - 05-2022'!K25</f>
        <v>1.1946249328728573E-3</v>
      </c>
      <c r="D23" s="9"/>
    </row>
    <row r="24" spans="1:4" s="11" customFormat="1" x14ac:dyDescent="0.2">
      <c r="A24" s="6">
        <v>21</v>
      </c>
      <c r="B24" s="7" t="s">
        <v>24</v>
      </c>
      <c r="C24" s="8">
        <f>'[1]РП АЖК - 05-2022'!K26</f>
        <v>1.0741740420418075E-3</v>
      </c>
      <c r="D24" s="9"/>
    </row>
    <row r="25" spans="1:4" s="11" customFormat="1" x14ac:dyDescent="0.2">
      <c r="A25" s="6">
        <v>22</v>
      </c>
      <c r="B25" s="7" t="s">
        <v>25</v>
      </c>
      <c r="C25" s="8">
        <f>'[1]РП АЖК - 05-2022'!K27</f>
        <v>9.9442170752893832E-4</v>
      </c>
      <c r="D25" s="9"/>
    </row>
    <row r="26" spans="1:4" s="11" customFormat="1" x14ac:dyDescent="0.2">
      <c r="A26" s="6">
        <v>23</v>
      </c>
      <c r="B26" s="7" t="s">
        <v>26</v>
      </c>
      <c r="C26" s="8">
        <f>'[1]РП АЖК - 05-2022'!K28</f>
        <v>9.5347725331983277E-4</v>
      </c>
      <c r="D26" s="9"/>
    </row>
    <row r="27" spans="1:4" s="11" customFormat="1" x14ac:dyDescent="0.2">
      <c r="A27" s="6">
        <v>24</v>
      </c>
      <c r="B27" s="7" t="s">
        <v>27</v>
      </c>
      <c r="C27" s="8">
        <f>'[1]РП АЖК - 05-2022'!K29</f>
        <v>9.3751736689373351E-4</v>
      </c>
      <c r="D27" s="9"/>
    </row>
    <row r="28" spans="1:4" s="11" customFormat="1" x14ac:dyDescent="0.2">
      <c r="A28" s="6">
        <v>25</v>
      </c>
      <c r="B28" s="7" t="s">
        <v>28</v>
      </c>
      <c r="C28" s="8">
        <f>'[1]РП АЖК - 05-2022'!K30</f>
        <v>9.3207619049869169E-4</v>
      </c>
      <c r="D28" s="9"/>
    </row>
    <row r="29" spans="1:4" s="11" customFormat="1" x14ac:dyDescent="0.2">
      <c r="A29" s="6">
        <v>26</v>
      </c>
      <c r="B29" s="7" t="s">
        <v>29</v>
      </c>
      <c r="C29" s="8">
        <f>'[1]РП АЖК - 05-2022'!K31</f>
        <v>9.6501941898073337E-4</v>
      </c>
      <c r="D29" s="9"/>
    </row>
    <row r="30" spans="1:4" s="11" customFormat="1" x14ac:dyDescent="0.2">
      <c r="A30" s="6">
        <v>27</v>
      </c>
      <c r="B30" s="7" t="s">
        <v>30</v>
      </c>
      <c r="C30" s="8">
        <f>'[1]РП АЖК - 05-2022'!K32</f>
        <v>1.0367441312218214E-3</v>
      </c>
      <c r="D30" s="9"/>
    </row>
    <row r="31" spans="1:4" s="11" customFormat="1" x14ac:dyDescent="0.2">
      <c r="A31" s="6">
        <v>28</v>
      </c>
      <c r="B31" s="7" t="s">
        <v>31</v>
      </c>
      <c r="C31" s="8">
        <f>'[1]РП АЖК - 05-2022'!K33</f>
        <v>1.1653628980558253E-3</v>
      </c>
      <c r="D31" s="9"/>
    </row>
    <row r="32" spans="1:4" s="11" customFormat="1" x14ac:dyDescent="0.2">
      <c r="A32" s="6">
        <v>29</v>
      </c>
      <c r="B32" s="7" t="s">
        <v>32</v>
      </c>
      <c r="C32" s="8">
        <f>'[1]РП АЖК - 05-2022'!K34</f>
        <v>1.3035117859012879E-3</v>
      </c>
      <c r="D32" s="9"/>
    </row>
    <row r="33" spans="1:4" s="11" customFormat="1" x14ac:dyDescent="0.2">
      <c r="A33" s="6">
        <v>30</v>
      </c>
      <c r="B33" s="7" t="s">
        <v>33</v>
      </c>
      <c r="C33" s="8">
        <f>'[1]РП АЖК - 05-2022'!K35</f>
        <v>1.3916767695696397E-3</v>
      </c>
      <c r="D33" s="9"/>
    </row>
    <row r="34" spans="1:4" s="11" customFormat="1" x14ac:dyDescent="0.2">
      <c r="A34" s="6">
        <v>31</v>
      </c>
      <c r="B34" s="7" t="s">
        <v>34</v>
      </c>
      <c r="C34" s="8">
        <f>'[1]РП АЖК - 05-2022'!K36</f>
        <v>1.4338401032868862E-3</v>
      </c>
      <c r="D34" s="9"/>
    </row>
    <row r="35" spans="1:4" s="11" customFormat="1" x14ac:dyDescent="0.2">
      <c r="A35" s="6">
        <v>32</v>
      </c>
      <c r="B35" s="7" t="s">
        <v>35</v>
      </c>
      <c r="C35" s="8">
        <f>'[1]РП АЖК - 05-2022'!K37</f>
        <v>1.4332528638735477E-3</v>
      </c>
      <c r="D35" s="9"/>
    </row>
    <row r="36" spans="1:4" s="11" customFormat="1" x14ac:dyDescent="0.2">
      <c r="A36" s="6">
        <v>33</v>
      </c>
      <c r="B36" s="7" t="s">
        <v>36</v>
      </c>
      <c r="C36" s="8">
        <f>'[1]РП АЖК - 05-2022'!K38</f>
        <v>1.4333350004167584E-3</v>
      </c>
      <c r="D36" s="9"/>
    </row>
    <row r="37" spans="1:4" s="11" customFormat="1" x14ac:dyDescent="0.2">
      <c r="A37" s="6">
        <v>34</v>
      </c>
      <c r="B37" s="7" t="s">
        <v>37</v>
      </c>
      <c r="C37" s="8">
        <f>'[1]РП АЖК - 05-2022'!K39</f>
        <v>1.4357517582413958E-3</v>
      </c>
      <c r="D37" s="9"/>
    </row>
    <row r="38" spans="1:4" s="11" customFormat="1" x14ac:dyDescent="0.2">
      <c r="A38" s="6">
        <v>35</v>
      </c>
      <c r="B38" s="7" t="s">
        <v>38</v>
      </c>
      <c r="C38" s="8">
        <f>'[1]РП АЖК - 05-2022'!K40</f>
        <v>1.4357044021301331E-3</v>
      </c>
      <c r="D38" s="9"/>
    </row>
    <row r="39" spans="1:4" s="11" customFormat="1" x14ac:dyDescent="0.2">
      <c r="A39" s="6">
        <v>36</v>
      </c>
      <c r="B39" s="7" t="s">
        <v>39</v>
      </c>
      <c r="C39" s="8">
        <f>'[1]РП АЖК - 05-2022'!K41</f>
        <v>1.4287000189517438E-3</v>
      </c>
      <c r="D39" s="9"/>
    </row>
    <row r="40" spans="1:4" s="11" customFormat="1" x14ac:dyDescent="0.2">
      <c r="A40" s="6">
        <v>37</v>
      </c>
      <c r="B40" s="7" t="s">
        <v>40</v>
      </c>
      <c r="C40" s="8">
        <f>'[1]РП АЖК - 05-2022'!K42</f>
        <v>1.4273975646130173E-3</v>
      </c>
      <c r="D40" s="9"/>
    </row>
    <row r="41" spans="1:4" s="11" customFormat="1" x14ac:dyDescent="0.2">
      <c r="A41" s="6">
        <v>38</v>
      </c>
      <c r="B41" s="7" t="s">
        <v>41</v>
      </c>
      <c r="C41" s="8">
        <f>'[1]РП АЖК - 05-2022'!K43</f>
        <v>1.411201651098969E-3</v>
      </c>
      <c r="D41" s="9"/>
    </row>
    <row r="42" spans="1:4" s="11" customFormat="1" x14ac:dyDescent="0.2">
      <c r="A42" s="6">
        <v>39</v>
      </c>
      <c r="B42" s="7" t="s">
        <v>42</v>
      </c>
      <c r="C42" s="8">
        <f>'[1]РП АЖК - 05-2022'!K44</f>
        <v>1.4248390184053185E-3</v>
      </c>
      <c r="D42" s="9"/>
    </row>
    <row r="43" spans="1:4" s="11" customFormat="1" x14ac:dyDescent="0.2">
      <c r="A43" s="6">
        <v>40</v>
      </c>
      <c r="B43" s="7" t="s">
        <v>43</v>
      </c>
      <c r="C43" s="8">
        <f>'[1]РП АЖК - 05-2022'!K45</f>
        <v>1.5602973050902877E-3</v>
      </c>
      <c r="D43" s="9"/>
    </row>
    <row r="44" spans="1:4" s="11" customFormat="1" x14ac:dyDescent="0.2">
      <c r="A44" s="6">
        <v>41</v>
      </c>
      <c r="B44" s="7" t="s">
        <v>44</v>
      </c>
      <c r="C44" s="8">
        <f>'[1]РП АЖК - 05-2022'!K46</f>
        <v>1.5708921738852128E-3</v>
      </c>
      <c r="D44" s="9"/>
    </row>
    <row r="45" spans="1:4" s="11" customFormat="1" x14ac:dyDescent="0.2">
      <c r="A45" s="6">
        <v>42</v>
      </c>
      <c r="B45" s="7" t="s">
        <v>45</v>
      </c>
      <c r="C45" s="8">
        <f>'[1]РП АЖК - 05-2022'!K47</f>
        <v>1.4626753260483004E-3</v>
      </c>
      <c r="D45" s="9"/>
    </row>
    <row r="46" spans="1:4" s="11" customFormat="1" x14ac:dyDescent="0.2">
      <c r="A46" s="6">
        <v>43</v>
      </c>
      <c r="B46" s="7" t="s">
        <v>46</v>
      </c>
      <c r="C46" s="8">
        <f>'[1]РП АЖК - 05-2022'!K48</f>
        <v>1.3054171970681041E-3</v>
      </c>
      <c r="D46" s="9"/>
    </row>
    <row r="47" spans="1:4" s="11" customFormat="1" x14ac:dyDescent="0.2">
      <c r="A47" s="6">
        <v>44</v>
      </c>
      <c r="B47" s="7" t="s">
        <v>47</v>
      </c>
      <c r="C47" s="8">
        <f>'[1]РП АЖК - 05-2022'!K49</f>
        <v>1.1380588127561193E-3</v>
      </c>
      <c r="D47" s="9"/>
    </row>
    <row r="48" spans="1:4" s="11" customFormat="1" x14ac:dyDescent="0.2">
      <c r="A48" s="6">
        <v>45</v>
      </c>
      <c r="B48" s="7" t="s">
        <v>48</v>
      </c>
      <c r="C48" s="8">
        <f>'[1]РП АЖК - 05-2022'!K50</f>
        <v>1.026173718513613E-3</v>
      </c>
      <c r="D48" s="9"/>
    </row>
    <row r="49" spans="1:4" s="11" customFormat="1" x14ac:dyDescent="0.2">
      <c r="A49" s="6">
        <v>46</v>
      </c>
      <c r="B49" s="7" t="s">
        <v>49</v>
      </c>
      <c r="C49" s="8">
        <f>'[1]РП АЖК - 05-2022'!K51</f>
        <v>9.6641660049801242E-4</v>
      </c>
      <c r="D49" s="9"/>
    </row>
    <row r="50" spans="1:4" s="11" customFormat="1" x14ac:dyDescent="0.2">
      <c r="A50" s="6">
        <v>47</v>
      </c>
      <c r="B50" s="7" t="s">
        <v>50</v>
      </c>
      <c r="C50" s="8">
        <f>'[1]РП АЖК - 05-2022'!K52</f>
        <v>9.3545200861689434E-4</v>
      </c>
      <c r="D50" s="9"/>
    </row>
    <row r="51" spans="1:4" s="11" customFormat="1" x14ac:dyDescent="0.2">
      <c r="A51" s="6">
        <v>48</v>
      </c>
      <c r="B51" s="7" t="s">
        <v>51</v>
      </c>
      <c r="C51" s="8">
        <f>'[1]РП АЖК - 05-2022'!K53</f>
        <v>9.3064151429634765E-4</v>
      </c>
      <c r="D51" s="9"/>
    </row>
    <row r="52" spans="1:4" s="11" customFormat="1" x14ac:dyDescent="0.2">
      <c r="A52" s="6">
        <v>49</v>
      </c>
      <c r="B52" s="7" t="s">
        <v>52</v>
      </c>
      <c r="C52" s="8">
        <f>'[1]РП АЖК - 05-2022'!K54</f>
        <v>9.3436455821039352E-4</v>
      </c>
      <c r="D52" s="9"/>
    </row>
    <row r="53" spans="1:4" s="11" customFormat="1" x14ac:dyDescent="0.2">
      <c r="A53" s="6">
        <v>50</v>
      </c>
      <c r="B53" s="7" t="s">
        <v>53</v>
      </c>
      <c r="C53" s="8">
        <f>'[1]РП АЖК - 05-2022'!K55</f>
        <v>1.0096384002852995E-3</v>
      </c>
      <c r="D53" s="9"/>
    </row>
    <row r="54" spans="1:4" s="11" customFormat="1" x14ac:dyDescent="0.2">
      <c r="A54" s="6">
        <v>51</v>
      </c>
      <c r="B54" s="7" t="s">
        <v>54</v>
      </c>
      <c r="C54" s="8">
        <f>'[1]РП АЖК - 05-2022'!K56</f>
        <v>1.1594380639546342E-3</v>
      </c>
      <c r="D54" s="9"/>
    </row>
    <row r="55" spans="1:4" s="11" customFormat="1" x14ac:dyDescent="0.2">
      <c r="A55" s="6">
        <v>52</v>
      </c>
      <c r="B55" s="7" t="s">
        <v>55</v>
      </c>
      <c r="C55" s="8">
        <f>'[1]РП АЖК - 05-2022'!K57</f>
        <v>1.3078407213918122E-3</v>
      </c>
      <c r="D55" s="9"/>
    </row>
    <row r="56" spans="1:4" s="11" customFormat="1" x14ac:dyDescent="0.2">
      <c r="A56" s="6">
        <v>53</v>
      </c>
      <c r="B56" s="7" t="s">
        <v>56</v>
      </c>
      <c r="C56" s="8">
        <f>'[1]РП АЖК - 05-2022'!K58</f>
        <v>1.452427695525962E-3</v>
      </c>
      <c r="D56" s="9"/>
    </row>
    <row r="57" spans="1:4" s="11" customFormat="1" x14ac:dyDescent="0.2">
      <c r="A57" s="6">
        <v>54</v>
      </c>
      <c r="B57" s="7" t="s">
        <v>57</v>
      </c>
      <c r="C57" s="8">
        <f>'[1]РП АЖК - 05-2022'!K59</f>
        <v>1.5298224890819758E-3</v>
      </c>
      <c r="D57" s="9"/>
    </row>
    <row r="58" spans="1:4" s="11" customFormat="1" x14ac:dyDescent="0.2">
      <c r="A58" s="6">
        <v>55</v>
      </c>
      <c r="B58" s="7" t="s">
        <v>58</v>
      </c>
      <c r="C58" s="8">
        <f>'[1]РП АЖК - 05-2022'!K60</f>
        <v>1.5565959531703714E-3</v>
      </c>
      <c r="D58" s="9"/>
    </row>
    <row r="59" spans="1:4" s="11" customFormat="1" x14ac:dyDescent="0.2">
      <c r="A59" s="6">
        <v>56</v>
      </c>
      <c r="B59" s="7" t="s">
        <v>59</v>
      </c>
      <c r="C59" s="8">
        <f>'[1]РП АЖК - 05-2022'!K61</f>
        <v>1.5361237341096998E-3</v>
      </c>
      <c r="D59" s="9"/>
    </row>
    <row r="60" spans="1:4" s="11" customFormat="1" x14ac:dyDescent="0.2">
      <c r="A60" s="6">
        <v>57</v>
      </c>
      <c r="B60" s="7" t="s">
        <v>60</v>
      </c>
      <c r="C60" s="8">
        <f>'[1]РП АЖК - 05-2022'!K62</f>
        <v>1.5359409112206987E-3</v>
      </c>
      <c r="D60" s="9"/>
    </row>
    <row r="61" spans="1:4" s="11" customFormat="1" x14ac:dyDescent="0.2">
      <c r="A61" s="6">
        <v>58</v>
      </c>
      <c r="B61" s="7" t="s">
        <v>61</v>
      </c>
      <c r="C61" s="8">
        <f>'[1]РП АЖК - 05-2022'!K63</f>
        <v>1.5529303293735405E-3</v>
      </c>
      <c r="D61" s="9"/>
    </row>
    <row r="62" spans="1:4" s="11" customFormat="1" x14ac:dyDescent="0.2">
      <c r="A62" s="6">
        <v>59</v>
      </c>
      <c r="B62" s="7" t="s">
        <v>62</v>
      </c>
      <c r="C62" s="8">
        <f>'[1]РП АЖК - 05-2022'!K64</f>
        <v>1.5543725087816638E-3</v>
      </c>
      <c r="D62" s="9"/>
    </row>
    <row r="63" spans="1:4" s="11" customFormat="1" x14ac:dyDescent="0.2">
      <c r="A63" s="6">
        <v>60</v>
      </c>
      <c r="B63" s="7" t="s">
        <v>63</v>
      </c>
      <c r="C63" s="8">
        <f>'[1]РП АЖК - 05-2022'!K65</f>
        <v>1.5477620459783974E-3</v>
      </c>
      <c r="D63" s="9"/>
    </row>
    <row r="64" spans="1:4" s="11" customFormat="1" x14ac:dyDescent="0.2">
      <c r="A64" s="6">
        <v>61</v>
      </c>
      <c r="B64" s="7" t="s">
        <v>64</v>
      </c>
      <c r="C64" s="8">
        <f>'[1]РП АЖК - 05-2022'!K66</f>
        <v>1.5280546754237387E-3</v>
      </c>
      <c r="D64" s="9"/>
    </row>
    <row r="65" spans="1:4" s="11" customFormat="1" x14ac:dyDescent="0.2">
      <c r="A65" s="6">
        <v>62</v>
      </c>
      <c r="B65" s="7" t="s">
        <v>65</v>
      </c>
      <c r="C65" s="8">
        <f>'[1]РП АЖК - 05-2022'!K67</f>
        <v>1.4932541883151723E-3</v>
      </c>
      <c r="D65" s="9"/>
    </row>
    <row r="66" spans="1:4" s="11" customFormat="1" x14ac:dyDescent="0.2">
      <c r="A66" s="6">
        <v>63</v>
      </c>
      <c r="B66" s="7" t="s">
        <v>66</v>
      </c>
      <c r="C66" s="8">
        <f>'[1]РП АЖК - 05-2022'!K68</f>
        <v>1.5137148408456535E-3</v>
      </c>
      <c r="D66" s="9"/>
    </row>
    <row r="67" spans="1:4" s="11" customFormat="1" x14ac:dyDescent="0.2">
      <c r="A67" s="6">
        <v>64</v>
      </c>
      <c r="B67" s="7" t="s">
        <v>67</v>
      </c>
      <c r="C67" s="8">
        <f>'[1]РП АЖК - 05-2022'!K69</f>
        <v>1.6186232778771094E-3</v>
      </c>
      <c r="D67" s="9"/>
    </row>
    <row r="68" spans="1:4" s="11" customFormat="1" x14ac:dyDescent="0.2">
      <c r="A68" s="6">
        <v>65</v>
      </c>
      <c r="B68" s="7" t="s">
        <v>68</v>
      </c>
      <c r="C68" s="8">
        <f>'[1]РП АЖК - 05-2022'!K70</f>
        <v>1.598319263664367E-3</v>
      </c>
      <c r="D68" s="9"/>
    </row>
    <row r="69" spans="1:4" s="11" customFormat="1" x14ac:dyDescent="0.2">
      <c r="A69" s="6">
        <v>66</v>
      </c>
      <c r="B69" s="7" t="s">
        <v>69</v>
      </c>
      <c r="C69" s="8">
        <f>'[1]РП АЖК - 05-2022'!K71</f>
        <v>1.4935094227137759E-3</v>
      </c>
      <c r="D69" s="9"/>
    </row>
    <row r="70" spans="1:4" s="11" customFormat="1" x14ac:dyDescent="0.2">
      <c r="A70" s="6">
        <v>67</v>
      </c>
      <c r="B70" s="7" t="s">
        <v>70</v>
      </c>
      <c r="C70" s="8">
        <f>'[1]РП АЖК - 05-2022'!K72</f>
        <v>1.3243838497113386E-3</v>
      </c>
      <c r="D70" s="9"/>
    </row>
    <row r="71" spans="1:4" s="11" customFormat="1" x14ac:dyDescent="0.2">
      <c r="A71" s="6">
        <v>68</v>
      </c>
      <c r="B71" s="7" t="s">
        <v>71</v>
      </c>
      <c r="C71" s="8">
        <f>'[1]РП АЖК - 05-2022'!K73</f>
        <v>1.1599503982207713E-3</v>
      </c>
      <c r="D71" s="9"/>
    </row>
    <row r="72" spans="1:4" s="11" customFormat="1" x14ac:dyDescent="0.2">
      <c r="A72" s="6">
        <v>69</v>
      </c>
      <c r="B72" s="7" t="s">
        <v>72</v>
      </c>
      <c r="C72" s="8">
        <f>'[1]РП АЖК - 05-2022'!K74</f>
        <v>1.0597307665103568E-3</v>
      </c>
      <c r="D72" s="9"/>
    </row>
    <row r="73" spans="1:4" s="11" customFormat="1" x14ac:dyDescent="0.2">
      <c r="A73" s="6">
        <v>70</v>
      </c>
      <c r="B73" s="7" t="s">
        <v>73</v>
      </c>
      <c r="C73" s="8">
        <f>'[1]РП АЖК - 05-2022'!K75</f>
        <v>1.0050307429928756E-3</v>
      </c>
      <c r="D73" s="9"/>
    </row>
    <row r="74" spans="1:4" s="11" customFormat="1" x14ac:dyDescent="0.2">
      <c r="A74" s="6">
        <v>71</v>
      </c>
      <c r="B74" s="7" t="s">
        <v>74</v>
      </c>
      <c r="C74" s="8">
        <f>'[1]РП АЖК - 05-2022'!K76</f>
        <v>9.7437585420504565E-4</v>
      </c>
      <c r="D74" s="9"/>
    </row>
    <row r="75" spans="1:4" s="11" customFormat="1" x14ac:dyDescent="0.2">
      <c r="A75" s="6">
        <v>72</v>
      </c>
      <c r="B75" s="7" t="s">
        <v>75</v>
      </c>
      <c r="C75" s="8">
        <f>'[1]РП АЖК - 05-2022'!K77</f>
        <v>9.7195192164894193E-4</v>
      </c>
      <c r="D75" s="9"/>
    </row>
    <row r="76" spans="1:4" s="11" customFormat="1" x14ac:dyDescent="0.2">
      <c r="A76" s="6">
        <v>73</v>
      </c>
      <c r="B76" s="7" t="s">
        <v>76</v>
      </c>
      <c r="C76" s="8">
        <f>'[1]РП АЖК - 05-2022'!K78</f>
        <v>9.7595573381560618E-4</v>
      </c>
      <c r="D76" s="9"/>
    </row>
    <row r="77" spans="1:4" s="11" customFormat="1" x14ac:dyDescent="0.2">
      <c r="A77" s="6">
        <v>74</v>
      </c>
      <c r="B77" s="7" t="s">
        <v>77</v>
      </c>
      <c r="C77" s="8">
        <f>'[1]РП АЖК - 05-2022'!K79</f>
        <v>1.0458528587393222E-3</v>
      </c>
      <c r="D77" s="9"/>
    </row>
    <row r="78" spans="1:4" s="11" customFormat="1" x14ac:dyDescent="0.2">
      <c r="A78" s="6">
        <v>75</v>
      </c>
      <c r="B78" s="7" t="s">
        <v>78</v>
      </c>
      <c r="C78" s="8">
        <f>'[1]РП АЖК - 05-2022'!K80</f>
        <v>1.2070661462346619E-3</v>
      </c>
      <c r="D78" s="9"/>
    </row>
    <row r="79" spans="1:4" s="11" customFormat="1" x14ac:dyDescent="0.2">
      <c r="A79" s="6">
        <v>76</v>
      </c>
      <c r="B79" s="7" t="s">
        <v>79</v>
      </c>
      <c r="C79" s="8">
        <f>'[1]РП АЖК - 05-2022'!K81</f>
        <v>1.354386787953629E-3</v>
      </c>
      <c r="D79" s="9"/>
    </row>
    <row r="80" spans="1:4" s="11" customFormat="1" x14ac:dyDescent="0.2">
      <c r="A80" s="6">
        <v>77</v>
      </c>
      <c r="B80" s="7" t="s">
        <v>80</v>
      </c>
      <c r="C80" s="8">
        <f>'[1]РП АЖК - 05-2022'!K82</f>
        <v>1.5092947297894229E-3</v>
      </c>
      <c r="D80" s="9"/>
    </row>
    <row r="81" spans="1:4" s="11" customFormat="1" x14ac:dyDescent="0.2">
      <c r="A81" s="6">
        <v>78</v>
      </c>
      <c r="B81" s="7" t="s">
        <v>81</v>
      </c>
      <c r="C81" s="8">
        <f>'[1]РП АЖК - 05-2022'!K83</f>
        <v>1.5694500925392005E-3</v>
      </c>
      <c r="D81" s="9"/>
    </row>
    <row r="82" spans="1:4" s="11" customFormat="1" x14ac:dyDescent="0.2">
      <c r="A82" s="6">
        <v>79</v>
      </c>
      <c r="B82" s="7" t="s">
        <v>82</v>
      </c>
      <c r="C82" s="8">
        <f>'[1]РП АЖК - 05-2022'!K84</f>
        <v>1.6016210069055988E-3</v>
      </c>
      <c r="D82" s="9"/>
    </row>
    <row r="83" spans="1:4" s="11" customFormat="1" x14ac:dyDescent="0.2">
      <c r="A83" s="6">
        <v>80</v>
      </c>
      <c r="B83" s="7" t="s">
        <v>83</v>
      </c>
      <c r="C83" s="8">
        <f>'[1]РП АЖК - 05-2022'!K85</f>
        <v>1.5856035238984007E-3</v>
      </c>
      <c r="D83" s="9"/>
    </row>
    <row r="84" spans="1:4" s="11" customFormat="1" x14ac:dyDescent="0.2">
      <c r="A84" s="6">
        <v>81</v>
      </c>
      <c r="B84" s="7" t="s">
        <v>84</v>
      </c>
      <c r="C84" s="8">
        <f>'[1]РП АЖК - 05-2022'!K86</f>
        <v>1.592971792421608E-3</v>
      </c>
      <c r="D84" s="9"/>
    </row>
    <row r="85" spans="1:4" s="11" customFormat="1" x14ac:dyDescent="0.2">
      <c r="A85" s="6">
        <v>82</v>
      </c>
      <c r="B85" s="7" t="s">
        <v>85</v>
      </c>
      <c r="C85" s="8">
        <f>'[1]РП АЖК - 05-2022'!K87</f>
        <v>1.6181672588976438E-3</v>
      </c>
      <c r="D85" s="9"/>
    </row>
    <row r="86" spans="1:4" s="11" customFormat="1" x14ac:dyDescent="0.2">
      <c r="A86" s="6">
        <v>83</v>
      </c>
      <c r="B86" s="7" t="s">
        <v>86</v>
      </c>
      <c r="C86" s="8">
        <f>'[1]РП АЖК - 05-2022'!K88</f>
        <v>1.6227055205960022E-3</v>
      </c>
      <c r="D86" s="9"/>
    </row>
    <row r="87" spans="1:4" s="11" customFormat="1" x14ac:dyDescent="0.2">
      <c r="A87" s="6">
        <v>84</v>
      </c>
      <c r="B87" s="7" t="s">
        <v>87</v>
      </c>
      <c r="C87" s="8">
        <f>'[1]РП АЖК - 05-2022'!K89</f>
        <v>1.6066715293999729E-3</v>
      </c>
      <c r="D87" s="9"/>
    </row>
    <row r="88" spans="1:4" s="11" customFormat="1" x14ac:dyDescent="0.2">
      <c r="A88" s="6">
        <v>85</v>
      </c>
      <c r="B88" s="7" t="s">
        <v>88</v>
      </c>
      <c r="C88" s="8">
        <f>'[1]РП АЖК - 05-2022'!K90</f>
        <v>1.5922084204502288E-3</v>
      </c>
      <c r="D88" s="9"/>
    </row>
    <row r="89" spans="1:4" s="11" customFormat="1" x14ac:dyDescent="0.2">
      <c r="A89" s="6">
        <v>86</v>
      </c>
      <c r="B89" s="7" t="s">
        <v>89</v>
      </c>
      <c r="C89" s="8">
        <f>'[1]РП АЖК - 05-2022'!K91</f>
        <v>1.5664264972631199E-3</v>
      </c>
      <c r="D89" s="9"/>
    </row>
    <row r="90" spans="1:4" s="11" customFormat="1" x14ac:dyDescent="0.2">
      <c r="A90" s="6">
        <v>87</v>
      </c>
      <c r="B90" s="7" t="s">
        <v>90</v>
      </c>
      <c r="C90" s="8">
        <f>'[1]РП АЖК - 05-2022'!K92</f>
        <v>1.5788381827322963E-3</v>
      </c>
      <c r="D90" s="9"/>
    </row>
    <row r="91" spans="1:4" s="11" customFormat="1" x14ac:dyDescent="0.2">
      <c r="A91" s="6">
        <v>88</v>
      </c>
      <c r="B91" s="7" t="s">
        <v>91</v>
      </c>
      <c r="C91" s="8">
        <f>'[1]РП АЖК - 05-2022'!K93</f>
        <v>1.6371602573515894E-3</v>
      </c>
      <c r="D91" s="9"/>
    </row>
    <row r="92" spans="1:4" s="11" customFormat="1" x14ac:dyDescent="0.2">
      <c r="A92" s="6">
        <v>89</v>
      </c>
      <c r="B92" s="7" t="s">
        <v>92</v>
      </c>
      <c r="C92" s="8">
        <f>'[1]РП АЖК - 05-2022'!K94</f>
        <v>1.6004582440532218E-3</v>
      </c>
      <c r="D92" s="9"/>
    </row>
    <row r="93" spans="1:4" s="11" customFormat="1" x14ac:dyDescent="0.2">
      <c r="A93" s="6">
        <v>90</v>
      </c>
      <c r="B93" s="7" t="s">
        <v>93</v>
      </c>
      <c r="C93" s="8">
        <f>'[1]РП АЖК - 05-2022'!K95</f>
        <v>1.4731146248917377E-3</v>
      </c>
      <c r="D93" s="9"/>
    </row>
    <row r="94" spans="1:4" s="11" customFormat="1" x14ac:dyDescent="0.2">
      <c r="A94" s="6">
        <v>91</v>
      </c>
      <c r="B94" s="7" t="s">
        <v>94</v>
      </c>
      <c r="C94" s="8">
        <f>'[1]РП АЖК - 05-2022'!K96</f>
        <v>1.3132094389832687E-3</v>
      </c>
      <c r="D94" s="9"/>
    </row>
    <row r="95" spans="1:4" s="11" customFormat="1" x14ac:dyDescent="0.2">
      <c r="A95" s="6">
        <v>92</v>
      </c>
      <c r="B95" s="7" t="s">
        <v>95</v>
      </c>
      <c r="C95" s="8">
        <f>'[1]РП АЖК - 05-2022'!K97</f>
        <v>1.1622166413508717E-3</v>
      </c>
      <c r="D95" s="9"/>
    </row>
    <row r="96" spans="1:4" s="11" customFormat="1" x14ac:dyDescent="0.2">
      <c r="A96" s="6">
        <v>93</v>
      </c>
      <c r="B96" s="7" t="s">
        <v>96</v>
      </c>
      <c r="C96" s="8">
        <f>'[1]РП АЖК - 05-2022'!K98</f>
        <v>1.0682702438994994E-3</v>
      </c>
      <c r="D96" s="9"/>
    </row>
    <row r="97" spans="1:4" s="11" customFormat="1" x14ac:dyDescent="0.2">
      <c r="A97" s="6">
        <v>94</v>
      </c>
      <c r="B97" s="7" t="s">
        <v>97</v>
      </c>
      <c r="C97" s="8">
        <f>'[1]РП АЖК - 05-2022'!K99</f>
        <v>1.0120454598859167E-3</v>
      </c>
      <c r="D97" s="9"/>
    </row>
    <row r="98" spans="1:4" s="11" customFormat="1" x14ac:dyDescent="0.2">
      <c r="A98" s="6">
        <v>95</v>
      </c>
      <c r="B98" s="7" t="s">
        <v>98</v>
      </c>
      <c r="C98" s="8">
        <f>'[1]РП АЖК - 05-2022'!K100</f>
        <v>9.8878847013460247E-4</v>
      </c>
      <c r="D98" s="9"/>
    </row>
    <row r="99" spans="1:4" s="11" customFormat="1" x14ac:dyDescent="0.2">
      <c r="A99" s="6">
        <v>96</v>
      </c>
      <c r="B99" s="7" t="s">
        <v>99</v>
      </c>
      <c r="C99" s="8">
        <f>'[1]РП АЖК - 05-2022'!K101</f>
        <v>9.798992720991156E-4</v>
      </c>
      <c r="D99" s="9"/>
    </row>
    <row r="100" spans="1:4" s="11" customFormat="1" x14ac:dyDescent="0.2">
      <c r="A100" s="6">
        <v>97</v>
      </c>
      <c r="B100" s="7" t="s">
        <v>100</v>
      </c>
      <c r="C100" s="8">
        <f>'[1]РП АЖК - 05-2022'!K102</f>
        <v>9.8343532393500572E-4</v>
      </c>
      <c r="D100" s="9"/>
    </row>
    <row r="101" spans="1:4" s="11" customFormat="1" x14ac:dyDescent="0.2">
      <c r="A101" s="6">
        <v>98</v>
      </c>
      <c r="B101" s="7" t="s">
        <v>101</v>
      </c>
      <c r="C101" s="8">
        <f>'[1]РП АЖК - 05-2022'!K103</f>
        <v>1.040355151789619E-3</v>
      </c>
      <c r="D101" s="9"/>
    </row>
    <row r="102" spans="1:4" s="11" customFormat="1" x14ac:dyDescent="0.2">
      <c r="A102" s="6">
        <v>99</v>
      </c>
      <c r="B102" s="7" t="s">
        <v>102</v>
      </c>
      <c r="C102" s="8">
        <f>'[1]РП АЖК - 05-2022'!K104</f>
        <v>1.2033057129935464E-3</v>
      </c>
      <c r="D102" s="9"/>
    </row>
    <row r="103" spans="1:4" s="11" customFormat="1" x14ac:dyDescent="0.2">
      <c r="A103" s="6">
        <v>100</v>
      </c>
      <c r="B103" s="7" t="s">
        <v>103</v>
      </c>
      <c r="C103" s="8">
        <f>'[1]РП АЖК - 05-2022'!K105</f>
        <v>1.3559592509736088E-3</v>
      </c>
      <c r="D103" s="9"/>
    </row>
    <row r="104" spans="1:4" s="11" customFormat="1" x14ac:dyDescent="0.2">
      <c r="A104" s="6">
        <v>101</v>
      </c>
      <c r="B104" s="7" t="s">
        <v>104</v>
      </c>
      <c r="C104" s="8">
        <f>'[1]РП АЖК - 05-2022'!K106</f>
        <v>1.4851697903886284E-3</v>
      </c>
      <c r="D104" s="9"/>
    </row>
    <row r="105" spans="1:4" s="11" customFormat="1" x14ac:dyDescent="0.2">
      <c r="A105" s="6">
        <v>102</v>
      </c>
      <c r="B105" s="7" t="s">
        <v>105</v>
      </c>
      <c r="C105" s="8">
        <f>'[1]РП АЖК - 05-2022'!K107</f>
        <v>1.5634824236321523E-3</v>
      </c>
      <c r="D105" s="9"/>
    </row>
    <row r="106" spans="1:4" s="11" customFormat="1" x14ac:dyDescent="0.2">
      <c r="A106" s="6">
        <v>103</v>
      </c>
      <c r="B106" s="7" t="s">
        <v>106</v>
      </c>
      <c r="C106" s="8">
        <f>'[1]РП АЖК - 05-2022'!K108</f>
        <v>1.5837176089304426E-3</v>
      </c>
      <c r="D106" s="9"/>
    </row>
    <row r="107" spans="1:4" s="11" customFormat="1" x14ac:dyDescent="0.2">
      <c r="A107" s="6">
        <v>104</v>
      </c>
      <c r="B107" s="7" t="s">
        <v>107</v>
      </c>
      <c r="C107" s="8">
        <f>'[1]РП АЖК - 05-2022'!K109</f>
        <v>1.5603674322984629E-3</v>
      </c>
      <c r="D107" s="9"/>
    </row>
    <row r="108" spans="1:4" s="11" customFormat="1" x14ac:dyDescent="0.2">
      <c r="A108" s="6">
        <v>105</v>
      </c>
      <c r="B108" s="7" t="s">
        <v>108</v>
      </c>
      <c r="C108" s="8">
        <f>'[1]РП АЖК - 05-2022'!K110</f>
        <v>1.5692567461469277E-3</v>
      </c>
      <c r="D108" s="9"/>
    </row>
    <row r="109" spans="1:4" s="11" customFormat="1" x14ac:dyDescent="0.2">
      <c r="A109" s="6">
        <v>106</v>
      </c>
      <c r="B109" s="7" t="s">
        <v>109</v>
      </c>
      <c r="C109" s="8">
        <f>'[1]РП АЖК - 05-2022'!K111</f>
        <v>1.571077864275079E-3</v>
      </c>
      <c r="D109" s="9"/>
    </row>
    <row r="110" spans="1:4" s="11" customFormat="1" x14ac:dyDescent="0.2">
      <c r="A110" s="6">
        <v>107</v>
      </c>
      <c r="B110" s="7" t="s">
        <v>110</v>
      </c>
      <c r="C110" s="8">
        <f>'[1]РП АЖК - 05-2022'!K112</f>
        <v>1.557728762771801E-3</v>
      </c>
      <c r="D110" s="9"/>
    </row>
    <row r="111" spans="1:4" s="11" customFormat="1" x14ac:dyDescent="0.2">
      <c r="A111" s="6">
        <v>108</v>
      </c>
      <c r="B111" s="7" t="s">
        <v>111</v>
      </c>
      <c r="C111" s="8">
        <f>'[1]РП АЖК - 05-2022'!K113</f>
        <v>1.559168778702047E-3</v>
      </c>
      <c r="D111" s="9"/>
    </row>
    <row r="112" spans="1:4" s="11" customFormat="1" x14ac:dyDescent="0.2">
      <c r="A112" s="6">
        <v>109</v>
      </c>
      <c r="B112" s="7" t="s">
        <v>112</v>
      </c>
      <c r="C112" s="8">
        <f>'[1]РП АЖК - 05-2022'!K114</f>
        <v>1.5436451955369614E-3</v>
      </c>
      <c r="D112" s="9"/>
    </row>
    <row r="113" spans="1:4" s="11" customFormat="1" x14ac:dyDescent="0.2">
      <c r="A113" s="6">
        <v>110</v>
      </c>
      <c r="B113" s="7" t="s">
        <v>113</v>
      </c>
      <c r="C113" s="8">
        <f>'[1]РП АЖК - 05-2022'!K115</f>
        <v>1.5212343932641331E-3</v>
      </c>
      <c r="D113" s="9"/>
    </row>
    <row r="114" spans="1:4" s="11" customFormat="1" x14ac:dyDescent="0.2">
      <c r="A114" s="6">
        <v>111</v>
      </c>
      <c r="B114" s="7" t="s">
        <v>114</v>
      </c>
      <c r="C114" s="8">
        <f>'[1]РП АЖК - 05-2022'!K116</f>
        <v>1.5283794922979995E-3</v>
      </c>
      <c r="D114" s="9"/>
    </row>
    <row r="115" spans="1:4" s="11" customFormat="1" x14ac:dyDescent="0.2">
      <c r="A115" s="6">
        <v>112</v>
      </c>
      <c r="B115" s="7" t="s">
        <v>115</v>
      </c>
      <c r="C115" s="8">
        <f>'[1]РП АЖК - 05-2022'!K117</f>
        <v>1.608359706131227E-3</v>
      </c>
      <c r="D115" s="9"/>
    </row>
    <row r="116" spans="1:4" s="11" customFormat="1" x14ac:dyDescent="0.2">
      <c r="A116" s="6">
        <v>113</v>
      </c>
      <c r="B116" s="7" t="s">
        <v>116</v>
      </c>
      <c r="C116" s="8">
        <f>'[1]РП АЖК - 05-2022'!K118</f>
        <v>1.5927068793469426E-3</v>
      </c>
      <c r="D116" s="9"/>
    </row>
    <row r="117" spans="1:4" s="11" customFormat="1" x14ac:dyDescent="0.2">
      <c r="A117" s="6">
        <v>114</v>
      </c>
      <c r="B117" s="7" t="s">
        <v>117</v>
      </c>
      <c r="C117" s="8">
        <f>'[1]РП АЖК - 05-2022'!K119</f>
        <v>1.4934351206934622E-3</v>
      </c>
      <c r="D117" s="9"/>
    </row>
    <row r="118" spans="1:4" s="11" customFormat="1" x14ac:dyDescent="0.2">
      <c r="A118" s="6">
        <v>115</v>
      </c>
      <c r="B118" s="7" t="s">
        <v>118</v>
      </c>
      <c r="C118" s="8">
        <f>'[1]РП АЖК - 05-2022'!K120</f>
        <v>1.3215048407774069E-3</v>
      </c>
      <c r="D118" s="9"/>
    </row>
    <row r="119" spans="1:4" s="11" customFormat="1" x14ac:dyDescent="0.2">
      <c r="A119" s="6">
        <v>116</v>
      </c>
      <c r="B119" s="7" t="s">
        <v>119</v>
      </c>
      <c r="C119" s="8">
        <f>'[1]РП АЖК - 05-2022'!K121</f>
        <v>1.1706790770451688E-3</v>
      </c>
      <c r="D119" s="9"/>
    </row>
    <row r="120" spans="1:4" s="11" customFormat="1" x14ac:dyDescent="0.2">
      <c r="A120" s="6">
        <v>117</v>
      </c>
      <c r="B120" s="7" t="s">
        <v>120</v>
      </c>
      <c r="C120" s="8">
        <f>'[1]РП АЖК - 05-2022'!K122</f>
        <v>1.0637587919065726E-3</v>
      </c>
      <c r="D120" s="9"/>
    </row>
    <row r="121" spans="1:4" s="11" customFormat="1" x14ac:dyDescent="0.2">
      <c r="A121" s="6">
        <v>118</v>
      </c>
      <c r="B121" s="7" t="s">
        <v>121</v>
      </c>
      <c r="C121" s="8">
        <f>'[1]РП АЖК - 05-2022'!K123</f>
        <v>1.0084538160053396E-3</v>
      </c>
      <c r="D121" s="9"/>
    </row>
    <row r="122" spans="1:4" s="11" customFormat="1" x14ac:dyDescent="0.2">
      <c r="A122" s="6">
        <v>119</v>
      </c>
      <c r="B122" s="7" t="s">
        <v>122</v>
      </c>
      <c r="C122" s="8">
        <f>'[1]РП АЖК - 05-2022'!K124</f>
        <v>9.826171598566638E-4</v>
      </c>
      <c r="D122" s="9"/>
    </row>
    <row r="123" spans="1:4" s="11" customFormat="1" x14ac:dyDescent="0.2">
      <c r="A123" s="6">
        <v>120</v>
      </c>
      <c r="B123" s="7" t="s">
        <v>123</v>
      </c>
      <c r="C123" s="8">
        <f>'[1]РП АЖК - 05-2022'!K125</f>
        <v>9.7475790106484549E-4</v>
      </c>
      <c r="D123" s="9"/>
    </row>
    <row r="124" spans="1:4" s="11" customFormat="1" x14ac:dyDescent="0.2">
      <c r="A124" s="6">
        <v>121</v>
      </c>
      <c r="B124" s="7" t="s">
        <v>124</v>
      </c>
      <c r="C124" s="8">
        <f>'[1]РП АЖК - 05-2022'!K126</f>
        <v>9.7577892330844235E-4</v>
      </c>
      <c r="D124" s="9"/>
    </row>
    <row r="125" spans="1:4" s="11" customFormat="1" x14ac:dyDescent="0.2">
      <c r="A125" s="6">
        <v>122</v>
      </c>
      <c r="B125" s="7" t="s">
        <v>125</v>
      </c>
      <c r="C125" s="8">
        <f>'[1]РП АЖК - 05-2022'!K127</f>
        <v>1.0442624742893936E-3</v>
      </c>
      <c r="D125" s="9"/>
    </row>
    <row r="126" spans="1:4" s="11" customFormat="1" x14ac:dyDescent="0.2">
      <c r="A126" s="6">
        <v>123</v>
      </c>
      <c r="B126" s="7" t="s">
        <v>126</v>
      </c>
      <c r="C126" s="8">
        <f>'[1]РП АЖК - 05-2022'!K128</f>
        <v>1.20505445506383E-3</v>
      </c>
      <c r="D126" s="9"/>
    </row>
    <row r="127" spans="1:4" s="11" customFormat="1" x14ac:dyDescent="0.2">
      <c r="A127" s="6">
        <v>124</v>
      </c>
      <c r="B127" s="7" t="s">
        <v>127</v>
      </c>
      <c r="C127" s="8">
        <f>'[1]РП АЖК - 05-2022'!K129</f>
        <v>1.3485258002643844E-3</v>
      </c>
      <c r="D127" s="9"/>
    </row>
    <row r="128" spans="1:4" s="11" customFormat="1" x14ac:dyDescent="0.2">
      <c r="A128" s="6">
        <v>125</v>
      </c>
      <c r="B128" s="7" t="s">
        <v>128</v>
      </c>
      <c r="C128" s="8">
        <f>'[1]РП АЖК - 05-2022'!K130</f>
        <v>1.4987039495408601E-3</v>
      </c>
      <c r="D128" s="9"/>
    </row>
    <row r="129" spans="1:4" s="11" customFormat="1" x14ac:dyDescent="0.2">
      <c r="A129" s="6">
        <v>126</v>
      </c>
      <c r="B129" s="7" t="s">
        <v>129</v>
      </c>
      <c r="C129" s="8">
        <f>'[1]РП АЖК - 05-2022'!K131</f>
        <v>1.5696087844664151E-3</v>
      </c>
      <c r="D129" s="9"/>
    </row>
    <row r="130" spans="1:4" s="11" customFormat="1" x14ac:dyDescent="0.2">
      <c r="A130" s="6">
        <v>127</v>
      </c>
      <c r="B130" s="7" t="s">
        <v>130</v>
      </c>
      <c r="C130" s="8">
        <f>'[1]РП АЖК - 05-2022'!K132</f>
        <v>1.5978096596671071E-3</v>
      </c>
      <c r="D130" s="9"/>
    </row>
    <row r="131" spans="1:4" s="11" customFormat="1" x14ac:dyDescent="0.2">
      <c r="A131" s="6">
        <v>128</v>
      </c>
      <c r="B131" s="7" t="s">
        <v>131</v>
      </c>
      <c r="C131" s="8">
        <f>'[1]РП АЖК - 05-2022'!K133</f>
        <v>1.5660568268917405E-3</v>
      </c>
      <c r="D131" s="9"/>
    </row>
    <row r="132" spans="1:4" s="11" customFormat="1" x14ac:dyDescent="0.2">
      <c r="A132" s="6">
        <v>129</v>
      </c>
      <c r="B132" s="7" t="s">
        <v>132</v>
      </c>
      <c r="C132" s="8">
        <f>'[1]РП АЖК - 05-2022'!K134</f>
        <v>1.5563242787350945E-3</v>
      </c>
      <c r="D132" s="9"/>
    </row>
    <row r="133" spans="1:4" s="11" customFormat="1" x14ac:dyDescent="0.2">
      <c r="A133" s="6">
        <v>130</v>
      </c>
      <c r="B133" s="7" t="s">
        <v>133</v>
      </c>
      <c r="C133" s="8">
        <f>'[1]РП АЖК - 05-2022'!K135</f>
        <v>1.575229222402434E-3</v>
      </c>
      <c r="D133" s="9"/>
    </row>
    <row r="134" spans="1:4" s="11" customFormat="1" x14ac:dyDescent="0.2">
      <c r="A134" s="6">
        <v>131</v>
      </c>
      <c r="B134" s="7" t="s">
        <v>134</v>
      </c>
      <c r="C134" s="8">
        <f>'[1]РП АЖК - 05-2022'!K136</f>
        <v>1.5665070418989439E-3</v>
      </c>
      <c r="D134" s="9"/>
    </row>
    <row r="135" spans="1:4" s="11" customFormat="1" x14ac:dyDescent="0.2">
      <c r="A135" s="6">
        <v>132</v>
      </c>
      <c r="B135" s="7" t="s">
        <v>135</v>
      </c>
      <c r="C135" s="8">
        <f>'[1]РП АЖК - 05-2022'!K137</f>
        <v>1.5585266348427512E-3</v>
      </c>
      <c r="D135" s="9"/>
    </row>
    <row r="136" spans="1:4" s="11" customFormat="1" x14ac:dyDescent="0.2">
      <c r="A136" s="6">
        <v>133</v>
      </c>
      <c r="B136" s="7" t="s">
        <v>136</v>
      </c>
      <c r="C136" s="8">
        <f>'[1]РП АЖК - 05-2022'!K138</f>
        <v>1.533884315523242E-3</v>
      </c>
      <c r="D136" s="9"/>
    </row>
    <row r="137" spans="1:4" s="11" customFormat="1" x14ac:dyDescent="0.2">
      <c r="A137" s="6">
        <v>134</v>
      </c>
      <c r="B137" s="7" t="s">
        <v>137</v>
      </c>
      <c r="C137" s="8">
        <f>'[1]РП АЖК - 05-2022'!K139</f>
        <v>1.4989532484440081E-3</v>
      </c>
      <c r="D137" s="9"/>
    </row>
    <row r="138" spans="1:4" s="11" customFormat="1" x14ac:dyDescent="0.2">
      <c r="A138" s="6">
        <v>135</v>
      </c>
      <c r="B138" s="7" t="s">
        <v>138</v>
      </c>
      <c r="C138" s="8">
        <f>'[1]РП АЖК - 05-2022'!K140</f>
        <v>1.4827074993506103E-3</v>
      </c>
      <c r="D138" s="9"/>
    </row>
    <row r="139" spans="1:4" s="11" customFormat="1" x14ac:dyDescent="0.2">
      <c r="A139" s="6">
        <v>136</v>
      </c>
      <c r="B139" s="7" t="s">
        <v>139</v>
      </c>
      <c r="C139" s="8">
        <f>'[1]РП АЖК - 05-2022'!K141</f>
        <v>1.5858344033693448E-3</v>
      </c>
      <c r="D139" s="9"/>
    </row>
    <row r="140" spans="1:4" s="11" customFormat="1" x14ac:dyDescent="0.2">
      <c r="A140" s="6">
        <v>137</v>
      </c>
      <c r="B140" s="7" t="s">
        <v>140</v>
      </c>
      <c r="C140" s="8">
        <f>'[1]РП АЖК - 05-2022'!K142</f>
        <v>1.5907951644712015E-3</v>
      </c>
      <c r="D140" s="9"/>
    </row>
    <row r="141" spans="1:4" s="11" customFormat="1" x14ac:dyDescent="0.2">
      <c r="A141" s="6">
        <v>138</v>
      </c>
      <c r="B141" s="7" t="s">
        <v>141</v>
      </c>
      <c r="C141" s="8">
        <f>'[1]РП АЖК - 05-2022'!K143</f>
        <v>1.504897361341086E-3</v>
      </c>
      <c r="D141" s="9"/>
    </row>
    <row r="142" spans="1:4" s="11" customFormat="1" x14ac:dyDescent="0.2">
      <c r="A142" s="6">
        <v>139</v>
      </c>
      <c r="B142" s="7" t="s">
        <v>142</v>
      </c>
      <c r="C142" s="8">
        <f>'[1]РП АЖК - 05-2022'!K144</f>
        <v>1.3459985755690466E-3</v>
      </c>
      <c r="D142" s="9"/>
    </row>
    <row r="143" spans="1:4" s="11" customFormat="1" x14ac:dyDescent="0.2">
      <c r="A143" s="6">
        <v>140</v>
      </c>
      <c r="B143" s="7" t="s">
        <v>143</v>
      </c>
      <c r="C143" s="8">
        <f>'[1]РП АЖК - 05-2022'!K145</f>
        <v>1.2007302044232059E-3</v>
      </c>
      <c r="D143" s="9"/>
    </row>
    <row r="144" spans="1:4" s="11" customFormat="1" x14ac:dyDescent="0.2">
      <c r="A144" s="6">
        <v>141</v>
      </c>
      <c r="B144" s="7" t="s">
        <v>144</v>
      </c>
      <c r="C144" s="8">
        <f>'[1]РП АЖК - 05-2022'!K146</f>
        <v>1.0890249561339247E-3</v>
      </c>
      <c r="D144" s="9"/>
    </row>
    <row r="145" spans="1:4" s="11" customFormat="1" x14ac:dyDescent="0.2">
      <c r="A145" s="6">
        <v>142</v>
      </c>
      <c r="B145" s="7" t="s">
        <v>145</v>
      </c>
      <c r="C145" s="8">
        <f>'[1]РП АЖК - 05-2022'!K147</f>
        <v>1.0243713711527594E-3</v>
      </c>
      <c r="D145" s="9"/>
    </row>
    <row r="146" spans="1:4" s="11" customFormat="1" x14ac:dyDescent="0.2">
      <c r="A146" s="6">
        <v>143</v>
      </c>
      <c r="B146" s="7" t="s">
        <v>146</v>
      </c>
      <c r="C146" s="8">
        <f>'[1]РП АЖК - 05-2022'!K148</f>
        <v>9.8891553599776759E-4</v>
      </c>
      <c r="D146" s="9"/>
    </row>
    <row r="147" spans="1:4" s="11" customFormat="1" x14ac:dyDescent="0.2">
      <c r="A147" s="6">
        <v>144</v>
      </c>
      <c r="B147" s="7" t="s">
        <v>147</v>
      </c>
      <c r="C147" s="8">
        <f>'[1]РП АЖК - 05-2022'!K149</f>
        <v>9.7660899169834704E-4</v>
      </c>
      <c r="D147" s="9"/>
    </row>
    <row r="148" spans="1:4" s="11" customFormat="1" x14ac:dyDescent="0.2">
      <c r="A148" s="6">
        <v>145</v>
      </c>
      <c r="B148" s="7" t="s">
        <v>148</v>
      </c>
      <c r="C148" s="8">
        <f>'[1]РП АЖК - 05-2022'!K150</f>
        <v>9.6240303189289796E-4</v>
      </c>
      <c r="D148" s="9"/>
    </row>
    <row r="149" spans="1:4" s="11" customFormat="1" x14ac:dyDescent="0.2">
      <c r="A149" s="6">
        <v>146</v>
      </c>
      <c r="B149" s="7" t="s">
        <v>149</v>
      </c>
      <c r="C149" s="8">
        <f>'[1]РП АЖК - 05-2022'!K151</f>
        <v>9.7383912289359038E-4</v>
      </c>
      <c r="D149" s="9"/>
    </row>
    <row r="150" spans="1:4" s="11" customFormat="1" x14ac:dyDescent="0.2">
      <c r="A150" s="6">
        <v>147</v>
      </c>
      <c r="B150" s="7" t="s">
        <v>150</v>
      </c>
      <c r="C150" s="8">
        <f>'[1]РП АЖК - 05-2022'!K152</f>
        <v>1.0702866642175644E-3</v>
      </c>
      <c r="D150" s="9"/>
    </row>
    <row r="151" spans="1:4" s="11" customFormat="1" x14ac:dyDescent="0.2">
      <c r="A151" s="6">
        <v>148</v>
      </c>
      <c r="B151" s="7" t="s">
        <v>151</v>
      </c>
      <c r="C151" s="8">
        <f>'[1]РП АЖК - 05-2022'!K153</f>
        <v>1.2008818993373038E-3</v>
      </c>
      <c r="D151" s="9"/>
    </row>
    <row r="152" spans="1:4" s="11" customFormat="1" x14ac:dyDescent="0.2">
      <c r="A152" s="6">
        <v>149</v>
      </c>
      <c r="B152" s="7" t="s">
        <v>152</v>
      </c>
      <c r="C152" s="8">
        <f>'[1]РП АЖК - 05-2022'!K154</f>
        <v>1.3590996023295425E-3</v>
      </c>
      <c r="D152" s="9"/>
    </row>
    <row r="153" spans="1:4" s="11" customFormat="1" x14ac:dyDescent="0.2">
      <c r="A153" s="6">
        <v>150</v>
      </c>
      <c r="B153" s="7" t="s">
        <v>153</v>
      </c>
      <c r="C153" s="8">
        <f>'[1]РП АЖК - 05-2022'!K155</f>
        <v>1.4510491271236508E-3</v>
      </c>
      <c r="D153" s="9"/>
    </row>
    <row r="154" spans="1:4" s="11" customFormat="1" x14ac:dyDescent="0.2">
      <c r="A154" s="6">
        <v>151</v>
      </c>
      <c r="B154" s="7" t="s">
        <v>154</v>
      </c>
      <c r="C154" s="8">
        <f>'[1]РП АЖК - 05-2022'!K156</f>
        <v>1.4978348853628976E-3</v>
      </c>
      <c r="D154" s="9"/>
    </row>
    <row r="155" spans="1:4" s="11" customFormat="1" x14ac:dyDescent="0.2">
      <c r="A155" s="6">
        <v>152</v>
      </c>
      <c r="B155" s="7" t="s">
        <v>155</v>
      </c>
      <c r="C155" s="8">
        <f>'[1]РП АЖК - 05-2022'!K157</f>
        <v>1.4950322330151945E-3</v>
      </c>
      <c r="D155" s="9"/>
    </row>
    <row r="156" spans="1:4" s="11" customFormat="1" x14ac:dyDescent="0.2">
      <c r="A156" s="6">
        <v>153</v>
      </c>
      <c r="B156" s="7" t="s">
        <v>156</v>
      </c>
      <c r="C156" s="8">
        <f>'[1]РП АЖК - 05-2022'!K158</f>
        <v>1.4998989911720847E-3</v>
      </c>
      <c r="D156" s="9"/>
    </row>
    <row r="157" spans="1:4" s="11" customFormat="1" x14ac:dyDescent="0.2">
      <c r="A157" s="6">
        <v>154</v>
      </c>
      <c r="B157" s="7" t="s">
        <v>157</v>
      </c>
      <c r="C157" s="8">
        <f>'[1]РП АЖК - 05-2022'!K159</f>
        <v>1.5102836403949201E-3</v>
      </c>
      <c r="D157" s="9"/>
    </row>
    <row r="158" spans="1:4" s="11" customFormat="1" x14ac:dyDescent="0.2">
      <c r="A158" s="6">
        <v>155</v>
      </c>
      <c r="B158" s="7" t="s">
        <v>158</v>
      </c>
      <c r="C158" s="8">
        <f>'[1]РП АЖК - 05-2022'!K160</f>
        <v>1.5009364392297238E-3</v>
      </c>
      <c r="D158" s="9"/>
    </row>
    <row r="159" spans="1:4" s="11" customFormat="1" x14ac:dyDescent="0.2">
      <c r="A159" s="6">
        <v>156</v>
      </c>
      <c r="B159" s="7" t="s">
        <v>159</v>
      </c>
      <c r="C159" s="8">
        <f>'[1]РП АЖК - 05-2022'!K161</f>
        <v>1.4908718428742547E-3</v>
      </c>
      <c r="D159" s="9"/>
    </row>
    <row r="160" spans="1:4" s="11" customFormat="1" x14ac:dyDescent="0.2">
      <c r="A160" s="6">
        <v>157</v>
      </c>
      <c r="B160" s="7" t="s">
        <v>160</v>
      </c>
      <c r="C160" s="8">
        <f>'[1]РП АЖК - 05-2022'!K162</f>
        <v>1.48476313922793E-3</v>
      </c>
      <c r="D160" s="9"/>
    </row>
    <row r="161" spans="1:4" s="11" customFormat="1" x14ac:dyDescent="0.2">
      <c r="A161" s="6">
        <v>158</v>
      </c>
      <c r="B161" s="7" t="s">
        <v>161</v>
      </c>
      <c r="C161" s="8">
        <f>'[1]РП АЖК - 05-2022'!K163</f>
        <v>1.4577183319900585E-3</v>
      </c>
      <c r="D161" s="9"/>
    </row>
    <row r="162" spans="1:4" s="11" customFormat="1" x14ac:dyDescent="0.2">
      <c r="A162" s="6">
        <v>159</v>
      </c>
      <c r="B162" s="7" t="s">
        <v>162</v>
      </c>
      <c r="C162" s="8">
        <f>'[1]РП АЖК - 05-2022'!K164</f>
        <v>1.4417375779468952E-3</v>
      </c>
      <c r="D162" s="9"/>
    </row>
    <row r="163" spans="1:4" s="11" customFormat="1" x14ac:dyDescent="0.2">
      <c r="A163" s="6">
        <v>160</v>
      </c>
      <c r="B163" s="7" t="s">
        <v>163</v>
      </c>
      <c r="C163" s="8">
        <f>'[1]РП АЖК - 05-2022'!K165</f>
        <v>1.551490426780693E-3</v>
      </c>
      <c r="D163" s="9"/>
    </row>
    <row r="164" spans="1:4" s="11" customFormat="1" x14ac:dyDescent="0.2">
      <c r="A164" s="6">
        <v>161</v>
      </c>
      <c r="B164" s="7" t="s">
        <v>164</v>
      </c>
      <c r="C164" s="8">
        <f>'[1]РП АЖК - 05-2022'!K166</f>
        <v>1.5548136772209639E-3</v>
      </c>
      <c r="D164" s="9"/>
    </row>
    <row r="165" spans="1:4" s="11" customFormat="1" x14ac:dyDescent="0.2">
      <c r="A165" s="6">
        <v>162</v>
      </c>
      <c r="B165" s="7" t="s">
        <v>165</v>
      </c>
      <c r="C165" s="8">
        <f>'[1]РП АЖК - 05-2022'!K167</f>
        <v>1.4690108934359662E-3</v>
      </c>
      <c r="D165" s="9"/>
    </row>
    <row r="166" spans="1:4" s="11" customFormat="1" x14ac:dyDescent="0.2">
      <c r="A166" s="6">
        <v>163</v>
      </c>
      <c r="B166" s="7" t="s">
        <v>166</v>
      </c>
      <c r="C166" s="8">
        <f>'[1]РП АЖК - 05-2022'!K168</f>
        <v>1.3185136272088882E-3</v>
      </c>
      <c r="D166" s="9"/>
    </row>
    <row r="167" spans="1:4" s="11" customFormat="1" x14ac:dyDescent="0.2">
      <c r="A167" s="6">
        <v>164</v>
      </c>
      <c r="B167" s="7" t="s">
        <v>167</v>
      </c>
      <c r="C167" s="8">
        <f>'[1]РП АЖК - 05-2022'!K169</f>
        <v>1.187435288602537E-3</v>
      </c>
      <c r="D167" s="9"/>
    </row>
    <row r="168" spans="1:4" s="11" customFormat="1" x14ac:dyDescent="0.2">
      <c r="A168" s="6">
        <v>165</v>
      </c>
      <c r="B168" s="7" t="s">
        <v>168</v>
      </c>
      <c r="C168" s="8">
        <f>'[1]РП АЖК - 05-2022'!K170</f>
        <v>1.0798031860385039E-3</v>
      </c>
      <c r="D168" s="9"/>
    </row>
    <row r="169" spans="1:4" s="11" customFormat="1" x14ac:dyDescent="0.2">
      <c r="A169" s="6">
        <v>166</v>
      </c>
      <c r="B169" s="7" t="s">
        <v>169</v>
      </c>
      <c r="C169" s="8">
        <f>'[1]РП АЖК - 05-2022'!K171</f>
        <v>1.0097158293573534E-3</v>
      </c>
      <c r="D169" s="9"/>
    </row>
    <row r="170" spans="1:4" s="11" customFormat="1" x14ac:dyDescent="0.2">
      <c r="A170" s="6">
        <v>167</v>
      </c>
      <c r="B170" s="7" t="s">
        <v>170</v>
      </c>
      <c r="C170" s="8">
        <f>'[1]РП АЖК - 05-2022'!K172</f>
        <v>9.6928827473123516E-4</v>
      </c>
      <c r="D170" s="9"/>
    </row>
    <row r="171" spans="1:4" s="11" customFormat="1" x14ac:dyDescent="0.2">
      <c r="A171" s="6">
        <v>168</v>
      </c>
      <c r="B171" s="7" t="s">
        <v>171</v>
      </c>
      <c r="C171" s="8">
        <f>'[1]РП АЖК - 05-2022'!K173</f>
        <v>9.5407918477002397E-4</v>
      </c>
      <c r="D171" s="9"/>
    </row>
    <row r="172" spans="1:4" s="11" customFormat="1" x14ac:dyDescent="0.2">
      <c r="A172" s="6">
        <v>169</v>
      </c>
      <c r="B172" s="7" t="s">
        <v>172</v>
      </c>
      <c r="C172" s="8">
        <f>'[1]РП АЖК - 05-2022'!K174</f>
        <v>9.2609077706522441E-4</v>
      </c>
      <c r="D172" s="9"/>
    </row>
    <row r="173" spans="1:4" s="11" customFormat="1" x14ac:dyDescent="0.2">
      <c r="A173" s="6">
        <v>170</v>
      </c>
      <c r="B173" s="7" t="s">
        <v>173</v>
      </c>
      <c r="C173" s="8">
        <f>'[1]РП АЖК - 05-2022'!K175</f>
        <v>9.3788638974298829E-4</v>
      </c>
      <c r="D173" s="9"/>
    </row>
    <row r="174" spans="1:4" s="11" customFormat="1" x14ac:dyDescent="0.2">
      <c r="A174" s="6">
        <v>171</v>
      </c>
      <c r="B174" s="7" t="s">
        <v>174</v>
      </c>
      <c r="C174" s="8">
        <f>'[1]РП АЖК - 05-2022'!K176</f>
        <v>1.02460475312895E-3</v>
      </c>
      <c r="D174" s="9"/>
    </row>
    <row r="175" spans="1:4" s="11" customFormat="1" x14ac:dyDescent="0.2">
      <c r="A175" s="6">
        <v>172</v>
      </c>
      <c r="B175" s="7" t="s">
        <v>175</v>
      </c>
      <c r="C175" s="8">
        <f>'[1]РП АЖК - 05-2022'!K177</f>
        <v>1.1586299440602065E-3</v>
      </c>
      <c r="D175" s="9"/>
    </row>
    <row r="176" spans="1:4" s="11" customFormat="1" x14ac:dyDescent="0.2">
      <c r="A176" s="6">
        <v>173</v>
      </c>
      <c r="B176" s="7" t="s">
        <v>176</v>
      </c>
      <c r="C176" s="8">
        <f>'[1]РП АЖК - 05-2022'!K178</f>
        <v>1.3038372069913533E-3</v>
      </c>
      <c r="D176" s="9"/>
    </row>
    <row r="177" spans="1:4" s="11" customFormat="1" x14ac:dyDescent="0.2">
      <c r="A177" s="6">
        <v>174</v>
      </c>
      <c r="B177" s="7" t="s">
        <v>177</v>
      </c>
      <c r="C177" s="8">
        <f>'[1]РП АЖК - 05-2022'!K179</f>
        <v>1.4127788896328595E-3</v>
      </c>
      <c r="D177" s="9"/>
    </row>
    <row r="178" spans="1:4" s="11" customFormat="1" x14ac:dyDescent="0.2">
      <c r="A178" s="6">
        <v>175</v>
      </c>
      <c r="B178" s="7" t="s">
        <v>178</v>
      </c>
      <c r="C178" s="8">
        <f>'[1]РП АЖК - 05-2022'!K180</f>
        <v>1.4511080156568955E-3</v>
      </c>
      <c r="D178" s="9"/>
    </row>
    <row r="179" spans="1:4" s="11" customFormat="1" x14ac:dyDescent="0.2">
      <c r="A179" s="6">
        <v>176</v>
      </c>
      <c r="B179" s="7" t="s">
        <v>179</v>
      </c>
      <c r="C179" s="8">
        <f>'[1]РП АЖК - 05-2022'!K181</f>
        <v>1.4545801462185254E-3</v>
      </c>
      <c r="D179" s="9"/>
    </row>
    <row r="180" spans="1:4" s="11" customFormat="1" x14ac:dyDescent="0.2">
      <c r="A180" s="6">
        <v>177</v>
      </c>
      <c r="B180" s="7" t="s">
        <v>180</v>
      </c>
      <c r="C180" s="8">
        <f>'[1]РП АЖК - 05-2022'!K182</f>
        <v>1.4464514970792244E-3</v>
      </c>
      <c r="D180" s="9"/>
    </row>
    <row r="181" spans="1:4" s="11" customFormat="1" x14ac:dyDescent="0.2">
      <c r="A181" s="6">
        <v>178</v>
      </c>
      <c r="B181" s="7" t="s">
        <v>181</v>
      </c>
      <c r="C181" s="8">
        <f>'[1]РП АЖК - 05-2022'!K183</f>
        <v>1.449360018146403E-3</v>
      </c>
      <c r="D181" s="9"/>
    </row>
    <row r="182" spans="1:4" s="11" customFormat="1" x14ac:dyDescent="0.2">
      <c r="A182" s="6">
        <v>179</v>
      </c>
      <c r="B182" s="7" t="s">
        <v>182</v>
      </c>
      <c r="C182" s="8">
        <f>'[1]РП АЖК - 05-2022'!K184</f>
        <v>1.4480154352673922E-3</v>
      </c>
      <c r="D182" s="9"/>
    </row>
    <row r="183" spans="1:4" s="11" customFormat="1" x14ac:dyDescent="0.2">
      <c r="A183" s="6">
        <v>180</v>
      </c>
      <c r="B183" s="7" t="s">
        <v>183</v>
      </c>
      <c r="C183" s="8">
        <f>'[1]РП АЖК - 05-2022'!K185</f>
        <v>1.4395234498480345E-3</v>
      </c>
      <c r="D183" s="9"/>
    </row>
    <row r="184" spans="1:4" s="11" customFormat="1" x14ac:dyDescent="0.2">
      <c r="A184" s="6">
        <v>181</v>
      </c>
      <c r="B184" s="7" t="s">
        <v>184</v>
      </c>
      <c r="C184" s="8">
        <f>'[1]РП АЖК - 05-2022'!K186</f>
        <v>1.4353691070654992E-3</v>
      </c>
      <c r="D184" s="9"/>
    </row>
    <row r="185" spans="1:4" s="11" customFormat="1" x14ac:dyDescent="0.2">
      <c r="A185" s="6">
        <v>182</v>
      </c>
      <c r="B185" s="7" t="s">
        <v>185</v>
      </c>
      <c r="C185" s="8">
        <f>'[1]РП АЖК - 05-2022'!K187</f>
        <v>1.4240047174218099E-3</v>
      </c>
      <c r="D185" s="9"/>
    </row>
    <row r="186" spans="1:4" s="11" customFormat="1" x14ac:dyDescent="0.2">
      <c r="A186" s="6">
        <v>183</v>
      </c>
      <c r="B186" s="7" t="s">
        <v>186</v>
      </c>
      <c r="C186" s="8">
        <f>'[1]РП АЖК - 05-2022'!K188</f>
        <v>1.4157452194889547E-3</v>
      </c>
      <c r="D186" s="9"/>
    </row>
    <row r="187" spans="1:4" s="11" customFormat="1" x14ac:dyDescent="0.2">
      <c r="A187" s="6">
        <v>184</v>
      </c>
      <c r="B187" s="7" t="s">
        <v>187</v>
      </c>
      <c r="C187" s="8">
        <f>'[1]РП АЖК - 05-2022'!K189</f>
        <v>1.5152722003391695E-3</v>
      </c>
      <c r="D187" s="9"/>
    </row>
    <row r="188" spans="1:4" s="11" customFormat="1" x14ac:dyDescent="0.2">
      <c r="A188" s="6">
        <v>185</v>
      </c>
      <c r="B188" s="7" t="s">
        <v>188</v>
      </c>
      <c r="C188" s="8">
        <f>'[1]РП АЖК - 05-2022'!K190</f>
        <v>1.5300983858271471E-3</v>
      </c>
      <c r="D188" s="9"/>
    </row>
    <row r="189" spans="1:4" s="11" customFormat="1" x14ac:dyDescent="0.2">
      <c r="A189" s="6">
        <v>186</v>
      </c>
      <c r="B189" s="7" t="s">
        <v>189</v>
      </c>
      <c r="C189" s="8">
        <f>'[1]РП АЖК - 05-2022'!K191</f>
        <v>1.4431063163946522E-3</v>
      </c>
      <c r="D189" s="9"/>
    </row>
    <row r="190" spans="1:4" s="11" customFormat="1" x14ac:dyDescent="0.2">
      <c r="A190" s="6">
        <v>187</v>
      </c>
      <c r="B190" s="7" t="s">
        <v>190</v>
      </c>
      <c r="C190" s="8">
        <f>'[1]РП АЖК - 05-2022'!K192</f>
        <v>1.2991114327036337E-3</v>
      </c>
      <c r="D190" s="9"/>
    </row>
    <row r="191" spans="1:4" s="11" customFormat="1" x14ac:dyDescent="0.2">
      <c r="A191" s="6">
        <v>188</v>
      </c>
      <c r="B191" s="7" t="s">
        <v>191</v>
      </c>
      <c r="C191" s="8">
        <f>'[1]РП АЖК - 05-2022'!K193</f>
        <v>1.1633225957300717E-3</v>
      </c>
      <c r="D191" s="9"/>
    </row>
    <row r="192" spans="1:4" s="11" customFormat="1" x14ac:dyDescent="0.2">
      <c r="A192" s="6">
        <v>189</v>
      </c>
      <c r="B192" s="7" t="s">
        <v>192</v>
      </c>
      <c r="C192" s="8">
        <f>'[1]РП АЖК - 05-2022'!K194</f>
        <v>1.0539812704043843E-3</v>
      </c>
      <c r="D192" s="9"/>
    </row>
    <row r="193" spans="1:4" s="11" customFormat="1" x14ac:dyDescent="0.2">
      <c r="A193" s="6">
        <v>190</v>
      </c>
      <c r="B193" s="7" t="s">
        <v>193</v>
      </c>
      <c r="C193" s="8">
        <f>'[1]РП АЖК - 05-2022'!K195</f>
        <v>9.8671179862228888E-4</v>
      </c>
      <c r="D193" s="9"/>
    </row>
    <row r="194" spans="1:4" s="11" customFormat="1" x14ac:dyDescent="0.2">
      <c r="A194" s="6">
        <v>191</v>
      </c>
      <c r="B194" s="7" t="s">
        <v>194</v>
      </c>
      <c r="C194" s="8">
        <f>'[1]РП АЖК - 05-2022'!K196</f>
        <v>9.4854885003415278E-4</v>
      </c>
      <c r="D194" s="9"/>
    </row>
    <row r="195" spans="1:4" s="11" customFormat="1" x14ac:dyDescent="0.2">
      <c r="A195" s="6">
        <v>192</v>
      </c>
      <c r="B195" s="7" t="s">
        <v>195</v>
      </c>
      <c r="C195" s="8">
        <f>'[1]РП АЖК - 05-2022'!K197</f>
        <v>9.3251674343371031E-4</v>
      </c>
      <c r="D195" s="9"/>
    </row>
    <row r="196" spans="1:4" s="11" customFormat="1" x14ac:dyDescent="0.2">
      <c r="A196" s="6">
        <v>193</v>
      </c>
      <c r="B196" s="7" t="s">
        <v>196</v>
      </c>
      <c r="C196" s="8">
        <f>'[1]РП АЖК - 05-2022'!K198</f>
        <v>9.0049876357069713E-4</v>
      </c>
      <c r="D196" s="9"/>
    </row>
    <row r="197" spans="1:4" s="11" customFormat="1" x14ac:dyDescent="0.2">
      <c r="A197" s="6">
        <v>194</v>
      </c>
      <c r="B197" s="7" t="s">
        <v>197</v>
      </c>
      <c r="C197" s="8">
        <f>'[1]РП АЖК - 05-2022'!K199</f>
        <v>9.130215642576871E-4</v>
      </c>
      <c r="D197" s="9"/>
    </row>
    <row r="198" spans="1:4" s="11" customFormat="1" x14ac:dyDescent="0.2">
      <c r="A198" s="6">
        <v>195</v>
      </c>
      <c r="B198" s="7" t="s">
        <v>198</v>
      </c>
      <c r="C198" s="8">
        <f>'[1]РП АЖК - 05-2022'!K200</f>
        <v>1.0064491305141385E-3</v>
      </c>
      <c r="D198" s="9"/>
    </row>
    <row r="199" spans="1:4" s="11" customFormat="1" x14ac:dyDescent="0.2">
      <c r="A199" s="6">
        <v>196</v>
      </c>
      <c r="B199" s="7" t="s">
        <v>199</v>
      </c>
      <c r="C199" s="8">
        <f>'[1]РП АЖК - 05-2022'!K201</f>
        <v>1.1236084884067069E-3</v>
      </c>
      <c r="D199" s="9"/>
    </row>
    <row r="200" spans="1:4" s="11" customFormat="1" x14ac:dyDescent="0.2">
      <c r="A200" s="6">
        <v>197</v>
      </c>
      <c r="B200" s="7" t="s">
        <v>200</v>
      </c>
      <c r="C200" s="8">
        <f>'[1]РП АЖК - 05-2022'!K202</f>
        <v>1.2752648176113154E-3</v>
      </c>
      <c r="D200" s="9"/>
    </row>
    <row r="201" spans="1:4" s="11" customFormat="1" x14ac:dyDescent="0.2">
      <c r="A201" s="6">
        <v>198</v>
      </c>
      <c r="B201" s="7" t="s">
        <v>201</v>
      </c>
      <c r="C201" s="8">
        <f>'[1]РП АЖК - 05-2022'!K203</f>
        <v>1.3673859729172245E-3</v>
      </c>
      <c r="D201" s="9"/>
    </row>
    <row r="202" spans="1:4" s="11" customFormat="1" x14ac:dyDescent="0.2">
      <c r="A202" s="6">
        <v>199</v>
      </c>
      <c r="B202" s="7" t="s">
        <v>202</v>
      </c>
      <c r="C202" s="8">
        <f>'[1]РП АЖК - 05-2022'!K204</f>
        <v>1.412036130255297E-3</v>
      </c>
      <c r="D202" s="9"/>
    </row>
    <row r="203" spans="1:4" s="11" customFormat="1" x14ac:dyDescent="0.2">
      <c r="A203" s="6">
        <v>200</v>
      </c>
      <c r="B203" s="7" t="s">
        <v>203</v>
      </c>
      <c r="C203" s="8">
        <f>'[1]РП АЖК - 05-2022'!K205</f>
        <v>1.4179863390314448E-3</v>
      </c>
      <c r="D203" s="9"/>
    </row>
    <row r="204" spans="1:4" s="11" customFormat="1" x14ac:dyDescent="0.2">
      <c r="A204" s="6">
        <v>201</v>
      </c>
      <c r="B204" s="7" t="s">
        <v>204</v>
      </c>
      <c r="C204" s="8">
        <f>'[1]РП АЖК - 05-2022'!K206</f>
        <v>1.411678830500738E-3</v>
      </c>
      <c r="D204" s="9"/>
    </row>
    <row r="205" spans="1:4" s="11" customFormat="1" x14ac:dyDescent="0.2">
      <c r="A205" s="6">
        <v>202</v>
      </c>
      <c r="B205" s="7" t="s">
        <v>205</v>
      </c>
      <c r="C205" s="8">
        <f>'[1]РП АЖК - 05-2022'!K207</f>
        <v>1.4130659588826649E-3</v>
      </c>
      <c r="D205" s="9"/>
    </row>
    <row r="206" spans="1:4" s="11" customFormat="1" x14ac:dyDescent="0.2">
      <c r="A206" s="6">
        <v>203</v>
      </c>
      <c r="B206" s="7" t="s">
        <v>206</v>
      </c>
      <c r="C206" s="8">
        <f>'[1]РП АЖК - 05-2022'!K208</f>
        <v>1.415246468384966E-3</v>
      </c>
      <c r="D206" s="9"/>
    </row>
    <row r="207" spans="1:4" s="11" customFormat="1" x14ac:dyDescent="0.2">
      <c r="A207" s="6">
        <v>204</v>
      </c>
      <c r="B207" s="7" t="s">
        <v>207</v>
      </c>
      <c r="C207" s="8">
        <f>'[1]РП АЖК - 05-2022'!K209</f>
        <v>1.4044838642023221E-3</v>
      </c>
      <c r="D207" s="9"/>
    </row>
    <row r="208" spans="1:4" s="11" customFormat="1" x14ac:dyDescent="0.2">
      <c r="A208" s="6">
        <v>205</v>
      </c>
      <c r="B208" s="7" t="s">
        <v>208</v>
      </c>
      <c r="C208" s="8">
        <f>'[1]РП АЖК - 05-2022'!K210</f>
        <v>1.3993599692336042E-3</v>
      </c>
      <c r="D208" s="9"/>
    </row>
    <row r="209" spans="1:4" s="11" customFormat="1" x14ac:dyDescent="0.2">
      <c r="A209" s="6">
        <v>206</v>
      </c>
      <c r="B209" s="7" t="s">
        <v>209</v>
      </c>
      <c r="C209" s="8">
        <f>'[1]РП АЖК - 05-2022'!K211</f>
        <v>1.39298084767883E-3</v>
      </c>
      <c r="D209" s="9"/>
    </row>
    <row r="210" spans="1:4" s="11" customFormat="1" x14ac:dyDescent="0.2">
      <c r="A210" s="6">
        <v>207</v>
      </c>
      <c r="B210" s="7" t="s">
        <v>210</v>
      </c>
      <c r="C210" s="8">
        <f>'[1]РП АЖК - 05-2022'!K212</f>
        <v>1.3864130151869352E-3</v>
      </c>
      <c r="D210" s="9"/>
    </row>
    <row r="211" spans="1:4" s="11" customFormat="1" x14ac:dyDescent="0.2">
      <c r="A211" s="6">
        <v>208</v>
      </c>
      <c r="B211" s="7" t="s">
        <v>211</v>
      </c>
      <c r="C211" s="8">
        <f>'[1]РП АЖК - 05-2022'!K213</f>
        <v>1.4925248341755341E-3</v>
      </c>
      <c r="D211" s="9"/>
    </row>
    <row r="212" spans="1:4" s="11" customFormat="1" x14ac:dyDescent="0.2">
      <c r="A212" s="6">
        <v>209</v>
      </c>
      <c r="B212" s="7" t="s">
        <v>212</v>
      </c>
      <c r="C212" s="8">
        <f>'[1]РП АЖК - 05-2022'!K214</f>
        <v>1.5215333275243428E-3</v>
      </c>
      <c r="D212" s="9"/>
    </row>
    <row r="213" spans="1:4" s="11" customFormat="1" x14ac:dyDescent="0.2">
      <c r="A213" s="6">
        <v>210</v>
      </c>
      <c r="B213" s="7" t="s">
        <v>213</v>
      </c>
      <c r="C213" s="8">
        <f>'[1]РП АЖК - 05-2022'!K215</f>
        <v>1.4288881431598307E-3</v>
      </c>
      <c r="D213" s="9"/>
    </row>
    <row r="214" spans="1:4" s="11" customFormat="1" x14ac:dyDescent="0.2">
      <c r="A214" s="6">
        <v>211</v>
      </c>
      <c r="B214" s="7" t="s">
        <v>214</v>
      </c>
      <c r="C214" s="8">
        <f>'[1]РП АЖК - 05-2022'!K216</f>
        <v>1.2936272131995213E-3</v>
      </c>
      <c r="D214" s="9"/>
    </row>
    <row r="215" spans="1:4" s="11" customFormat="1" x14ac:dyDescent="0.2">
      <c r="A215" s="6">
        <v>212</v>
      </c>
      <c r="B215" s="7" t="s">
        <v>215</v>
      </c>
      <c r="C215" s="8">
        <f>'[1]РП АЖК - 05-2022'!K217</f>
        <v>1.1482610123815459E-3</v>
      </c>
      <c r="D215" s="9"/>
    </row>
    <row r="216" spans="1:4" s="11" customFormat="1" x14ac:dyDescent="0.2">
      <c r="A216" s="6">
        <v>213</v>
      </c>
      <c r="B216" s="7" t="s">
        <v>216</v>
      </c>
      <c r="C216" s="8">
        <f>'[1]РП АЖК - 05-2022'!K218</f>
        <v>1.0466710126407421E-3</v>
      </c>
      <c r="D216" s="9"/>
    </row>
    <row r="217" spans="1:4" s="11" customFormat="1" x14ac:dyDescent="0.2">
      <c r="A217" s="6">
        <v>214</v>
      </c>
      <c r="B217" s="7" t="s">
        <v>217</v>
      </c>
      <c r="C217" s="8">
        <f>'[1]РП АЖК - 05-2022'!K219</f>
        <v>9.7753727432023894E-4</v>
      </c>
      <c r="D217" s="9"/>
    </row>
    <row r="218" spans="1:4" s="11" customFormat="1" x14ac:dyDescent="0.2">
      <c r="A218" s="6">
        <v>215</v>
      </c>
      <c r="B218" s="7" t="s">
        <v>218</v>
      </c>
      <c r="C218" s="8">
        <f>'[1]РП АЖК - 05-2022'!K220</f>
        <v>9.4646139983966474E-4</v>
      </c>
      <c r="D218" s="9"/>
    </row>
    <row r="219" spans="1:4" s="11" customFormat="1" x14ac:dyDescent="0.2">
      <c r="A219" s="6">
        <v>216</v>
      </c>
      <c r="B219" s="7" t="s">
        <v>219</v>
      </c>
      <c r="C219" s="8">
        <f>'[1]РП АЖК - 05-2022'!K221</f>
        <v>9.2902595277790084E-4</v>
      </c>
      <c r="D219" s="9"/>
    </row>
    <row r="220" spans="1:4" s="11" customFormat="1" x14ac:dyDescent="0.2">
      <c r="A220" s="6">
        <v>217</v>
      </c>
      <c r="B220" s="7" t="s">
        <v>220</v>
      </c>
      <c r="C220" s="8">
        <f>'[1]РП АЖК - 05-2022'!K222</f>
        <v>9.1452646243174679E-4</v>
      </c>
      <c r="D220" s="9"/>
    </row>
    <row r="221" spans="1:4" s="11" customFormat="1" x14ac:dyDescent="0.2">
      <c r="A221" s="6">
        <v>218</v>
      </c>
      <c r="B221" s="7" t="s">
        <v>221</v>
      </c>
      <c r="C221" s="8">
        <f>'[1]РП АЖК - 05-2022'!K223</f>
        <v>9.388996127097809E-4</v>
      </c>
      <c r="D221" s="9"/>
    </row>
    <row r="222" spans="1:4" s="11" customFormat="1" x14ac:dyDescent="0.2">
      <c r="A222" s="6">
        <v>219</v>
      </c>
      <c r="B222" s="7" t="s">
        <v>222</v>
      </c>
      <c r="C222" s="8">
        <f>'[1]РП АЖК - 05-2022'!K224</f>
        <v>1.0570639768757754E-3</v>
      </c>
      <c r="D222" s="9"/>
    </row>
    <row r="223" spans="1:4" s="11" customFormat="1" x14ac:dyDescent="0.2">
      <c r="A223" s="6">
        <v>220</v>
      </c>
      <c r="B223" s="7" t="s">
        <v>223</v>
      </c>
      <c r="C223" s="8">
        <f>'[1]РП АЖК - 05-2022'!K225</f>
        <v>1.2104800503429183E-3</v>
      </c>
      <c r="D223" s="9"/>
    </row>
    <row r="224" spans="1:4" s="11" customFormat="1" x14ac:dyDescent="0.2">
      <c r="A224" s="6">
        <v>221</v>
      </c>
      <c r="B224" s="7" t="s">
        <v>224</v>
      </c>
      <c r="C224" s="8">
        <f>'[1]РП АЖК - 05-2022'!K226</f>
        <v>1.3875256346558746E-3</v>
      </c>
      <c r="D224" s="9"/>
    </row>
    <row r="225" spans="1:4" s="11" customFormat="1" x14ac:dyDescent="0.2">
      <c r="A225" s="6">
        <v>222</v>
      </c>
      <c r="B225" s="7" t="s">
        <v>225</v>
      </c>
      <c r="C225" s="8">
        <f>'[1]РП АЖК - 05-2022'!K227</f>
        <v>1.4988616291128436E-3</v>
      </c>
      <c r="D225" s="9"/>
    </row>
    <row r="226" spans="1:4" s="11" customFormat="1" x14ac:dyDescent="0.2">
      <c r="A226" s="6">
        <v>223</v>
      </c>
      <c r="B226" s="7" t="s">
        <v>226</v>
      </c>
      <c r="C226" s="8">
        <f>'[1]РП АЖК - 05-2022'!K228</f>
        <v>1.5582400914879099E-3</v>
      </c>
      <c r="D226" s="9"/>
    </row>
    <row r="227" spans="1:4" s="11" customFormat="1" x14ac:dyDescent="0.2">
      <c r="A227" s="6">
        <v>224</v>
      </c>
      <c r="B227" s="7" t="s">
        <v>227</v>
      </c>
      <c r="C227" s="8">
        <f>'[1]РП АЖК - 05-2022'!K229</f>
        <v>1.5526779937761529E-3</v>
      </c>
      <c r="D227" s="9"/>
    </row>
    <row r="228" spans="1:4" s="11" customFormat="1" x14ac:dyDescent="0.2">
      <c r="A228" s="6">
        <v>225</v>
      </c>
      <c r="B228" s="7" t="s">
        <v>228</v>
      </c>
      <c r="C228" s="8">
        <f>'[1]РП АЖК - 05-2022'!K230</f>
        <v>1.5512251732733603E-3</v>
      </c>
      <c r="D228" s="9"/>
    </row>
    <row r="229" spans="1:4" s="11" customFormat="1" x14ac:dyDescent="0.2">
      <c r="A229" s="6">
        <v>226</v>
      </c>
      <c r="B229" s="7" t="s">
        <v>229</v>
      </c>
      <c r="C229" s="8">
        <f>'[1]РП АЖК - 05-2022'!K231</f>
        <v>1.5646085831942378E-3</v>
      </c>
      <c r="D229" s="9"/>
    </row>
    <row r="230" spans="1:4" s="11" customFormat="1" x14ac:dyDescent="0.2">
      <c r="A230" s="6">
        <v>227</v>
      </c>
      <c r="B230" s="7" t="s">
        <v>230</v>
      </c>
      <c r="C230" s="8">
        <f>'[1]РП АЖК - 05-2022'!K232</f>
        <v>1.5522555465294721E-3</v>
      </c>
      <c r="D230" s="9"/>
    </row>
    <row r="231" spans="1:4" s="11" customFormat="1" x14ac:dyDescent="0.2">
      <c r="A231" s="6">
        <v>228</v>
      </c>
      <c r="B231" s="7" t="s">
        <v>231</v>
      </c>
      <c r="C231" s="8">
        <f>'[1]РП АЖК - 05-2022'!K233</f>
        <v>1.5573817745545078E-3</v>
      </c>
      <c r="D231" s="9"/>
    </row>
    <row r="232" spans="1:4" s="11" customFormat="1" x14ac:dyDescent="0.2">
      <c r="A232" s="6">
        <v>229</v>
      </c>
      <c r="B232" s="7" t="s">
        <v>232</v>
      </c>
      <c r="C232" s="8">
        <f>'[1]РП АЖК - 05-2022'!K234</f>
        <v>1.530732497716017E-3</v>
      </c>
      <c r="D232" s="9"/>
    </row>
    <row r="233" spans="1:4" s="11" customFormat="1" x14ac:dyDescent="0.2">
      <c r="A233" s="6">
        <v>230</v>
      </c>
      <c r="B233" s="7" t="s">
        <v>233</v>
      </c>
      <c r="C233" s="8">
        <f>'[1]РП АЖК - 05-2022'!K235</f>
        <v>1.5152165101844728E-3</v>
      </c>
      <c r="D233" s="9"/>
    </row>
    <row r="234" spans="1:4" s="11" customFormat="1" x14ac:dyDescent="0.2">
      <c r="A234" s="6">
        <v>231</v>
      </c>
      <c r="B234" s="7" t="s">
        <v>234</v>
      </c>
      <c r="C234" s="8">
        <f>'[1]РП АЖК - 05-2022'!K236</f>
        <v>1.5261003539417711E-3</v>
      </c>
      <c r="D234" s="9"/>
    </row>
    <row r="235" spans="1:4" s="11" customFormat="1" x14ac:dyDescent="0.2">
      <c r="A235" s="6">
        <v>232</v>
      </c>
      <c r="B235" s="7" t="s">
        <v>235</v>
      </c>
      <c r="C235" s="8">
        <f>'[1]РП АЖК - 05-2022'!K237</f>
        <v>1.5942242240139842E-3</v>
      </c>
      <c r="D235" s="9"/>
    </row>
    <row r="236" spans="1:4" s="11" customFormat="1" x14ac:dyDescent="0.2">
      <c r="A236" s="6">
        <v>233</v>
      </c>
      <c r="B236" s="7" t="s">
        <v>236</v>
      </c>
      <c r="C236" s="8">
        <f>'[1]РП АЖК - 05-2022'!K238</f>
        <v>1.5769755562122989E-3</v>
      </c>
      <c r="D236" s="9"/>
    </row>
    <row r="237" spans="1:4" s="11" customFormat="1" x14ac:dyDescent="0.2">
      <c r="A237" s="6">
        <v>234</v>
      </c>
      <c r="B237" s="7" t="s">
        <v>237</v>
      </c>
      <c r="C237" s="8">
        <f>'[1]РП АЖК - 05-2022'!K239</f>
        <v>1.4490935849697396E-3</v>
      </c>
      <c r="D237" s="9"/>
    </row>
    <row r="238" spans="1:4" s="11" customFormat="1" x14ac:dyDescent="0.2">
      <c r="A238" s="6">
        <v>235</v>
      </c>
      <c r="B238" s="7" t="s">
        <v>238</v>
      </c>
      <c r="C238" s="8">
        <f>'[1]РП АЖК - 05-2022'!K240</f>
        <v>1.2953147911191E-3</v>
      </c>
      <c r="D238" s="9"/>
    </row>
    <row r="239" spans="1:4" s="11" customFormat="1" x14ac:dyDescent="0.2">
      <c r="A239" s="6">
        <v>236</v>
      </c>
      <c r="B239" s="7" t="s">
        <v>239</v>
      </c>
      <c r="C239" s="8">
        <f>'[1]РП АЖК - 05-2022'!K241</f>
        <v>1.142695276500879E-3</v>
      </c>
      <c r="D239" s="9"/>
    </row>
    <row r="240" spans="1:4" s="11" customFormat="1" x14ac:dyDescent="0.2">
      <c r="A240" s="6">
        <v>237</v>
      </c>
      <c r="B240" s="7" t="s">
        <v>240</v>
      </c>
      <c r="C240" s="8">
        <f>'[1]РП АЖК - 05-2022'!K242</f>
        <v>1.0415786531598958E-3</v>
      </c>
      <c r="D240" s="9"/>
    </row>
    <row r="241" spans="1:4" s="11" customFormat="1" x14ac:dyDescent="0.2">
      <c r="A241" s="6">
        <v>238</v>
      </c>
      <c r="B241" s="7" t="s">
        <v>241</v>
      </c>
      <c r="C241" s="8">
        <f>'[1]РП АЖК - 05-2022'!K243</f>
        <v>9.8039155357836625E-4</v>
      </c>
      <c r="D241" s="9"/>
    </row>
    <row r="242" spans="1:4" s="11" customFormat="1" x14ac:dyDescent="0.2">
      <c r="A242" s="6">
        <v>239</v>
      </c>
      <c r="B242" s="7" t="s">
        <v>242</v>
      </c>
      <c r="C242" s="8">
        <f>'[1]РП АЖК - 05-2022'!K244</f>
        <v>9.5634890836505254E-4</v>
      </c>
      <c r="D242" s="9"/>
    </row>
    <row r="243" spans="1:4" s="11" customFormat="1" x14ac:dyDescent="0.2">
      <c r="A243" s="6">
        <v>240</v>
      </c>
      <c r="B243" s="7" t="s">
        <v>243</v>
      </c>
      <c r="C243" s="8">
        <f>'[1]РП АЖК - 05-2022'!K245</f>
        <v>9.4857463421231384E-4</v>
      </c>
      <c r="D243" s="9"/>
    </row>
    <row r="244" spans="1:4" s="11" customFormat="1" x14ac:dyDescent="0.2">
      <c r="A244" s="6">
        <v>241</v>
      </c>
      <c r="B244" s="7" t="s">
        <v>244</v>
      </c>
      <c r="C244" s="8">
        <f>'[1]РП АЖК - 05-2022'!K246</f>
        <v>9.4533857341699736E-4</v>
      </c>
      <c r="D244" s="9"/>
    </row>
    <row r="245" spans="1:4" s="11" customFormat="1" x14ac:dyDescent="0.2">
      <c r="A245" s="6">
        <v>242</v>
      </c>
      <c r="B245" s="7" t="s">
        <v>245</v>
      </c>
      <c r="C245" s="8">
        <f>'[1]РП АЖК - 05-2022'!K247</f>
        <v>1.0274703619059414E-3</v>
      </c>
      <c r="D245" s="9"/>
    </row>
    <row r="246" spans="1:4" s="11" customFormat="1" x14ac:dyDescent="0.2">
      <c r="A246" s="6">
        <v>243</v>
      </c>
      <c r="B246" s="7" t="s">
        <v>246</v>
      </c>
      <c r="C246" s="8">
        <f>'[1]РП АЖК - 05-2022'!K248</f>
        <v>1.2056406685208882E-3</v>
      </c>
      <c r="D246" s="9"/>
    </row>
    <row r="247" spans="1:4" s="11" customFormat="1" x14ac:dyDescent="0.2">
      <c r="A247" s="6">
        <v>244</v>
      </c>
      <c r="B247" s="7" t="s">
        <v>247</v>
      </c>
      <c r="C247" s="8">
        <f>'[1]РП АЖК - 05-2022'!K249</f>
        <v>1.34452019697047E-3</v>
      </c>
      <c r="D247" s="9"/>
    </row>
    <row r="248" spans="1:4" s="11" customFormat="1" x14ac:dyDescent="0.2">
      <c r="A248" s="6">
        <v>245</v>
      </c>
      <c r="B248" s="7" t="s">
        <v>248</v>
      </c>
      <c r="C248" s="8">
        <f>'[1]РП АЖК - 05-2022'!K250</f>
        <v>1.4932559488236719E-3</v>
      </c>
      <c r="D248" s="9"/>
    </row>
    <row r="249" spans="1:4" s="11" customFormat="1" x14ac:dyDescent="0.2">
      <c r="A249" s="6">
        <v>246</v>
      </c>
      <c r="B249" s="7" t="s">
        <v>249</v>
      </c>
      <c r="C249" s="8">
        <f>'[1]РП АЖК - 05-2022'!K251</f>
        <v>1.5679349393980513E-3</v>
      </c>
      <c r="D249" s="9"/>
    </row>
    <row r="250" spans="1:4" s="11" customFormat="1" x14ac:dyDescent="0.2">
      <c r="A250" s="6">
        <v>247</v>
      </c>
      <c r="B250" s="7" t="s">
        <v>250</v>
      </c>
      <c r="C250" s="8">
        <f>'[1]РП АЖК - 05-2022'!K252</f>
        <v>1.5881873815889777E-3</v>
      </c>
      <c r="D250" s="9"/>
    </row>
    <row r="251" spans="1:4" s="11" customFormat="1" x14ac:dyDescent="0.2">
      <c r="A251" s="6">
        <v>248</v>
      </c>
      <c r="B251" s="7" t="s">
        <v>251</v>
      </c>
      <c r="C251" s="8">
        <f>'[1]РП АЖК - 05-2022'!K253</f>
        <v>1.5762288801981386E-3</v>
      </c>
      <c r="D251" s="9"/>
    </row>
    <row r="252" spans="1:4" s="11" customFormat="1" x14ac:dyDescent="0.2">
      <c r="A252" s="6">
        <v>249</v>
      </c>
      <c r="B252" s="7" t="s">
        <v>252</v>
      </c>
      <c r="C252" s="8">
        <f>'[1]РП АЖК - 05-2022'!K254</f>
        <v>1.5727371241359746E-3</v>
      </c>
      <c r="D252" s="9"/>
    </row>
    <row r="253" spans="1:4" s="11" customFormat="1" x14ac:dyDescent="0.2">
      <c r="A253" s="6">
        <v>250</v>
      </c>
      <c r="B253" s="7" t="s">
        <v>253</v>
      </c>
      <c r="C253" s="8">
        <f>'[1]РП АЖК - 05-2022'!K255</f>
        <v>1.6036361967172556E-3</v>
      </c>
      <c r="D253" s="9"/>
    </row>
    <row r="254" spans="1:4" s="11" customFormat="1" x14ac:dyDescent="0.2">
      <c r="A254" s="6">
        <v>251</v>
      </c>
      <c r="B254" s="7" t="s">
        <v>254</v>
      </c>
      <c r="C254" s="8">
        <f>'[1]РП АЖК - 05-2022'!K256</f>
        <v>1.5661898244119772E-3</v>
      </c>
      <c r="D254" s="9"/>
    </row>
    <row r="255" spans="1:4" s="11" customFormat="1" x14ac:dyDescent="0.2">
      <c r="A255" s="6">
        <v>252</v>
      </c>
      <c r="B255" s="7" t="s">
        <v>255</v>
      </c>
      <c r="C255" s="8">
        <f>'[1]РП АЖК - 05-2022'!K257</f>
        <v>1.5405713519180638E-3</v>
      </c>
      <c r="D255" s="9"/>
    </row>
    <row r="256" spans="1:4" s="11" customFormat="1" x14ac:dyDescent="0.2">
      <c r="A256" s="6">
        <v>253</v>
      </c>
      <c r="B256" s="7" t="s">
        <v>256</v>
      </c>
      <c r="C256" s="8">
        <f>'[1]РП АЖК - 05-2022'!K258</f>
        <v>1.530199665841914E-3</v>
      </c>
      <c r="D256" s="9"/>
    </row>
    <row r="257" spans="1:4" s="11" customFormat="1" x14ac:dyDescent="0.2">
      <c r="A257" s="6">
        <v>254</v>
      </c>
      <c r="B257" s="7" t="s">
        <v>257</v>
      </c>
      <c r="C257" s="8">
        <f>'[1]РП АЖК - 05-2022'!K259</f>
        <v>1.5136592845945008E-3</v>
      </c>
      <c r="D257" s="9"/>
    </row>
    <row r="258" spans="1:4" s="11" customFormat="1" x14ac:dyDescent="0.2">
      <c r="A258" s="6">
        <v>255</v>
      </c>
      <c r="B258" s="7" t="s">
        <v>258</v>
      </c>
      <c r="C258" s="8">
        <f>'[1]РП АЖК - 05-2022'!K260</f>
        <v>1.5030220198814081E-3</v>
      </c>
      <c r="D258" s="9"/>
    </row>
    <row r="259" spans="1:4" s="11" customFormat="1" x14ac:dyDescent="0.2">
      <c r="A259" s="6">
        <v>256</v>
      </c>
      <c r="B259" s="7" t="s">
        <v>259</v>
      </c>
      <c r="C259" s="8">
        <f>'[1]РП АЖК - 05-2022'!K261</f>
        <v>1.5832028148215589E-3</v>
      </c>
      <c r="D259" s="9"/>
    </row>
    <row r="260" spans="1:4" s="11" customFormat="1" x14ac:dyDescent="0.2">
      <c r="A260" s="6">
        <v>257</v>
      </c>
      <c r="B260" s="7" t="s">
        <v>260</v>
      </c>
      <c r="C260" s="8">
        <f>'[1]РП АЖК - 05-2022'!K262</f>
        <v>1.583870292875529E-3</v>
      </c>
      <c r="D260" s="9"/>
    </row>
    <row r="261" spans="1:4" s="11" customFormat="1" x14ac:dyDescent="0.2">
      <c r="A261" s="6">
        <v>258</v>
      </c>
      <c r="B261" s="7" t="s">
        <v>261</v>
      </c>
      <c r="C261" s="8">
        <f>'[1]РП АЖК - 05-2022'!K263</f>
        <v>1.4545524078252846E-3</v>
      </c>
      <c r="D261" s="9"/>
    </row>
    <row r="262" spans="1:4" s="11" customFormat="1" x14ac:dyDescent="0.2">
      <c r="A262" s="6">
        <v>259</v>
      </c>
      <c r="B262" s="7" t="s">
        <v>262</v>
      </c>
      <c r="C262" s="8">
        <f>'[1]РП АЖК - 05-2022'!K264</f>
        <v>1.301552777385201E-3</v>
      </c>
      <c r="D262" s="9"/>
    </row>
    <row r="263" spans="1:4" s="11" customFormat="1" x14ac:dyDescent="0.2">
      <c r="A263" s="6">
        <v>260</v>
      </c>
      <c r="B263" s="7" t="s">
        <v>263</v>
      </c>
      <c r="C263" s="8">
        <f>'[1]РП АЖК - 05-2022'!K265</f>
        <v>1.1478012031365958E-3</v>
      </c>
      <c r="D263" s="9"/>
    </row>
    <row r="264" spans="1:4" s="11" customFormat="1" x14ac:dyDescent="0.2">
      <c r="A264" s="6">
        <v>261</v>
      </c>
      <c r="B264" s="7" t="s">
        <v>264</v>
      </c>
      <c r="C264" s="8">
        <f>'[1]РП АЖК - 05-2022'!K266</f>
        <v>1.0502845794395552E-3</v>
      </c>
      <c r="D264" s="9"/>
    </row>
    <row r="265" spans="1:4" s="11" customFormat="1" x14ac:dyDescent="0.2">
      <c r="A265" s="6">
        <v>262</v>
      </c>
      <c r="B265" s="7" t="s">
        <v>265</v>
      </c>
      <c r="C265" s="8">
        <f>'[1]РП АЖК - 05-2022'!K267</f>
        <v>1.0031869563009925E-3</v>
      </c>
      <c r="D265" s="9"/>
    </row>
    <row r="266" spans="1:4" s="11" customFormat="1" x14ac:dyDescent="0.2">
      <c r="A266" s="6">
        <v>263</v>
      </c>
      <c r="B266" s="7" t="s">
        <v>266</v>
      </c>
      <c r="C266" s="8">
        <f>'[1]РП АЖК - 05-2022'!K268</f>
        <v>9.7401502368151612E-4</v>
      </c>
      <c r="D266" s="9"/>
    </row>
    <row r="267" spans="1:4" s="11" customFormat="1" x14ac:dyDescent="0.2">
      <c r="A267" s="6">
        <v>264</v>
      </c>
      <c r="B267" s="7" t="s">
        <v>267</v>
      </c>
      <c r="C267" s="8">
        <f>'[1]РП АЖК - 05-2022'!K269</f>
        <v>9.6794415115729348E-4</v>
      </c>
      <c r="D267" s="9"/>
    </row>
    <row r="268" spans="1:4" s="11" customFormat="1" x14ac:dyDescent="0.2">
      <c r="A268" s="6">
        <v>265</v>
      </c>
      <c r="B268" s="7" t="s">
        <v>268</v>
      </c>
      <c r="C268" s="8">
        <f>'[1]РП АЖК - 05-2022'!K270</f>
        <v>9.7338033713639295E-4</v>
      </c>
      <c r="D268" s="9"/>
    </row>
    <row r="269" spans="1:4" s="11" customFormat="1" x14ac:dyDescent="0.2">
      <c r="A269" s="6">
        <v>266</v>
      </c>
      <c r="B269" s="7" t="s">
        <v>269</v>
      </c>
      <c r="C269" s="8">
        <f>'[1]РП АЖК - 05-2022'!K271</f>
        <v>1.0373757674810359E-3</v>
      </c>
      <c r="D269" s="9"/>
    </row>
    <row r="270" spans="1:4" s="11" customFormat="1" x14ac:dyDescent="0.2">
      <c r="A270" s="6">
        <v>267</v>
      </c>
      <c r="B270" s="7" t="s">
        <v>270</v>
      </c>
      <c r="C270" s="8">
        <f>'[1]РП АЖК - 05-2022'!K272</f>
        <v>1.1830494883246097E-3</v>
      </c>
      <c r="D270" s="9"/>
    </row>
    <row r="271" spans="1:4" s="11" customFormat="1" x14ac:dyDescent="0.2">
      <c r="A271" s="6">
        <v>268</v>
      </c>
      <c r="B271" s="7" t="s">
        <v>271</v>
      </c>
      <c r="C271" s="8">
        <f>'[1]РП АЖК - 05-2022'!K273</f>
        <v>1.3348464614564778E-3</v>
      </c>
      <c r="D271" s="9"/>
    </row>
    <row r="272" spans="1:4" s="11" customFormat="1" x14ac:dyDescent="0.2">
      <c r="A272" s="6">
        <v>269</v>
      </c>
      <c r="B272" s="7" t="s">
        <v>272</v>
      </c>
      <c r="C272" s="8">
        <f>'[1]РП АЖК - 05-2022'!K274</f>
        <v>1.4636238717814479E-3</v>
      </c>
      <c r="D272" s="9"/>
    </row>
    <row r="273" spans="1:4" s="11" customFormat="1" x14ac:dyDescent="0.2">
      <c r="A273" s="6">
        <v>270</v>
      </c>
      <c r="B273" s="7" t="s">
        <v>273</v>
      </c>
      <c r="C273" s="8">
        <f>'[1]РП АЖК - 05-2022'!K275</f>
        <v>1.5461011449438109E-3</v>
      </c>
      <c r="D273" s="9"/>
    </row>
    <row r="274" spans="1:4" s="11" customFormat="1" x14ac:dyDescent="0.2">
      <c r="A274" s="6">
        <v>271</v>
      </c>
      <c r="B274" s="7" t="s">
        <v>274</v>
      </c>
      <c r="C274" s="8">
        <f>'[1]РП АЖК - 05-2022'!K276</f>
        <v>1.5669483016263251E-3</v>
      </c>
      <c r="D274" s="9"/>
    </row>
    <row r="275" spans="1:4" s="11" customFormat="1" x14ac:dyDescent="0.2">
      <c r="A275" s="6">
        <v>272</v>
      </c>
      <c r="B275" s="7" t="s">
        <v>275</v>
      </c>
      <c r="C275" s="8">
        <f>'[1]РП АЖК - 05-2022'!K277</f>
        <v>1.551170079832115E-3</v>
      </c>
      <c r="D275" s="9"/>
    </row>
    <row r="276" spans="1:4" s="11" customFormat="1" x14ac:dyDescent="0.2">
      <c r="A276" s="6">
        <v>273</v>
      </c>
      <c r="B276" s="7" t="s">
        <v>276</v>
      </c>
      <c r="C276" s="8">
        <f>'[1]РП АЖК - 05-2022'!K278</f>
        <v>1.5462630038363769E-3</v>
      </c>
      <c r="D276" s="9"/>
    </row>
    <row r="277" spans="1:4" s="11" customFormat="1" x14ac:dyDescent="0.2">
      <c r="A277" s="6">
        <v>274</v>
      </c>
      <c r="B277" s="7" t="s">
        <v>277</v>
      </c>
      <c r="C277" s="8">
        <f>'[1]РП АЖК - 05-2022'!K279</f>
        <v>1.5615223996094114E-3</v>
      </c>
      <c r="D277" s="9"/>
    </row>
    <row r="278" spans="1:4" s="11" customFormat="1" x14ac:dyDescent="0.2">
      <c r="A278" s="6">
        <v>275</v>
      </c>
      <c r="B278" s="7" t="s">
        <v>278</v>
      </c>
      <c r="C278" s="8">
        <f>'[1]РП АЖК - 05-2022'!K280</f>
        <v>1.5622296346236026E-3</v>
      </c>
      <c r="D278" s="9"/>
    </row>
    <row r="279" spans="1:4" s="11" customFormat="1" x14ac:dyDescent="0.2">
      <c r="A279" s="6">
        <v>276</v>
      </c>
      <c r="B279" s="7" t="s">
        <v>279</v>
      </c>
      <c r="C279" s="8">
        <f>'[1]РП АЖК - 05-2022'!K281</f>
        <v>1.560356488254769E-3</v>
      </c>
      <c r="D279" s="9"/>
    </row>
    <row r="280" spans="1:4" s="11" customFormat="1" x14ac:dyDescent="0.2">
      <c r="A280" s="6">
        <v>277</v>
      </c>
      <c r="B280" s="7" t="s">
        <v>280</v>
      </c>
      <c r="C280" s="8">
        <f>'[1]РП АЖК - 05-2022'!K282</f>
        <v>1.5355298092281887E-3</v>
      </c>
      <c r="D280" s="9"/>
    </row>
    <row r="281" spans="1:4" s="11" customFormat="1" x14ac:dyDescent="0.2">
      <c r="A281" s="6">
        <v>278</v>
      </c>
      <c r="B281" s="7" t="s">
        <v>281</v>
      </c>
      <c r="C281" s="8">
        <f>'[1]РП АЖК - 05-2022'!K283</f>
        <v>1.5114406665383228E-3</v>
      </c>
      <c r="D281" s="9"/>
    </row>
    <row r="282" spans="1:4" s="11" customFormat="1" x14ac:dyDescent="0.2">
      <c r="A282" s="6">
        <v>279</v>
      </c>
      <c r="B282" s="7" t="s">
        <v>282</v>
      </c>
      <c r="C282" s="8">
        <f>'[1]РП АЖК - 05-2022'!K284</f>
        <v>1.5082615863797704E-3</v>
      </c>
      <c r="D282" s="9"/>
    </row>
    <row r="283" spans="1:4" s="11" customFormat="1" x14ac:dyDescent="0.2">
      <c r="A283" s="6">
        <v>280</v>
      </c>
      <c r="B283" s="7" t="s">
        <v>283</v>
      </c>
      <c r="C283" s="8">
        <f>'[1]РП АЖК - 05-2022'!K285</f>
        <v>1.6067369300112285E-3</v>
      </c>
      <c r="D283" s="9"/>
    </row>
    <row r="284" spans="1:4" s="11" customFormat="1" x14ac:dyDescent="0.2">
      <c r="A284" s="6">
        <v>281</v>
      </c>
      <c r="B284" s="7" t="s">
        <v>284</v>
      </c>
      <c r="C284" s="8">
        <f>'[1]РП АЖК - 05-2022'!K286</f>
        <v>1.6144639896128867E-3</v>
      </c>
      <c r="D284" s="9"/>
    </row>
    <row r="285" spans="1:4" s="11" customFormat="1" x14ac:dyDescent="0.2">
      <c r="A285" s="6">
        <v>282</v>
      </c>
      <c r="B285" s="7" t="s">
        <v>285</v>
      </c>
      <c r="C285" s="8">
        <f>'[1]РП АЖК - 05-2022'!K287</f>
        <v>1.4986011038605042E-3</v>
      </c>
      <c r="D285" s="9"/>
    </row>
    <row r="286" spans="1:4" s="11" customFormat="1" x14ac:dyDescent="0.2">
      <c r="A286" s="6">
        <v>283</v>
      </c>
      <c r="B286" s="7" t="s">
        <v>286</v>
      </c>
      <c r="C286" s="8">
        <f>'[1]РП АЖК - 05-2022'!K288</f>
        <v>1.3265090564567659E-3</v>
      </c>
      <c r="D286" s="9"/>
    </row>
    <row r="287" spans="1:4" s="11" customFormat="1" x14ac:dyDescent="0.2">
      <c r="A287" s="6">
        <v>284</v>
      </c>
      <c r="B287" s="7" t="s">
        <v>287</v>
      </c>
      <c r="C287" s="8">
        <f>'[1]РП АЖК - 05-2022'!K289</f>
        <v>1.1706476280300073E-3</v>
      </c>
      <c r="D287" s="9"/>
    </row>
    <row r="288" spans="1:4" s="11" customFormat="1" x14ac:dyDescent="0.2">
      <c r="A288" s="6">
        <v>285</v>
      </c>
      <c r="B288" s="7" t="s">
        <v>288</v>
      </c>
      <c r="C288" s="8">
        <f>'[1]РП АЖК - 05-2022'!K290</f>
        <v>1.0644036237475668E-3</v>
      </c>
      <c r="D288" s="9"/>
    </row>
    <row r="289" spans="1:4" s="11" customFormat="1" x14ac:dyDescent="0.2">
      <c r="A289" s="6">
        <v>286</v>
      </c>
      <c r="B289" s="7" t="s">
        <v>289</v>
      </c>
      <c r="C289" s="8">
        <f>'[1]РП АЖК - 05-2022'!K291</f>
        <v>1.003781350761125E-3</v>
      </c>
      <c r="D289" s="9"/>
    </row>
    <row r="290" spans="1:4" s="11" customFormat="1" x14ac:dyDescent="0.2">
      <c r="A290" s="6">
        <v>287</v>
      </c>
      <c r="B290" s="7" t="s">
        <v>290</v>
      </c>
      <c r="C290" s="8">
        <f>'[1]РП АЖК - 05-2022'!K292</f>
        <v>9.7428461881127692E-4</v>
      </c>
      <c r="D290" s="9"/>
    </row>
    <row r="291" spans="1:4" s="11" customFormat="1" x14ac:dyDescent="0.2">
      <c r="A291" s="6">
        <v>288</v>
      </c>
      <c r="B291" s="7" t="s">
        <v>291</v>
      </c>
      <c r="C291" s="8">
        <f>'[1]РП АЖК - 05-2022'!K293</f>
        <v>9.7039489430383907E-4</v>
      </c>
      <c r="D291" s="9"/>
    </row>
    <row r="292" spans="1:4" s="11" customFormat="1" x14ac:dyDescent="0.2">
      <c r="A292" s="6">
        <v>289</v>
      </c>
      <c r="B292" s="7" t="s">
        <v>292</v>
      </c>
      <c r="C292" s="8">
        <f>'[1]РП АЖК - 05-2022'!K294</f>
        <v>9.6480234953511804E-4</v>
      </c>
      <c r="D292" s="9"/>
    </row>
    <row r="293" spans="1:4" s="11" customFormat="1" x14ac:dyDescent="0.2">
      <c r="A293" s="6">
        <v>290</v>
      </c>
      <c r="B293" s="7" t="s">
        <v>293</v>
      </c>
      <c r="C293" s="8">
        <f>'[1]РП АЖК - 05-2022'!K295</f>
        <v>1.0403595642458762E-3</v>
      </c>
      <c r="D293" s="9"/>
    </row>
    <row r="294" spans="1:4" s="11" customFormat="1" x14ac:dyDescent="0.2">
      <c r="A294" s="6">
        <v>291</v>
      </c>
      <c r="B294" s="7" t="s">
        <v>294</v>
      </c>
      <c r="C294" s="8">
        <f>'[1]РП АЖК - 05-2022'!K296</f>
        <v>1.2004522078849405E-3</v>
      </c>
      <c r="D294" s="9"/>
    </row>
    <row r="295" spans="1:4" s="11" customFormat="1" x14ac:dyDescent="0.2">
      <c r="A295" s="6">
        <v>292</v>
      </c>
      <c r="B295" s="7" t="s">
        <v>295</v>
      </c>
      <c r="C295" s="8">
        <f>'[1]РП АЖК - 05-2022'!K297</f>
        <v>1.3528253624591898E-3</v>
      </c>
      <c r="D295" s="9"/>
    </row>
    <row r="296" spans="1:4" s="11" customFormat="1" x14ac:dyDescent="0.2">
      <c r="A296" s="6">
        <v>293</v>
      </c>
      <c r="B296" s="7" t="s">
        <v>296</v>
      </c>
      <c r="C296" s="8">
        <f>'[1]РП АЖК - 05-2022'!K298</f>
        <v>1.5096268787779957E-3</v>
      </c>
      <c r="D296" s="9"/>
    </row>
    <row r="297" spans="1:4" s="11" customFormat="1" x14ac:dyDescent="0.2">
      <c r="A297" s="6">
        <v>294</v>
      </c>
      <c r="B297" s="7" t="s">
        <v>297</v>
      </c>
      <c r="C297" s="8">
        <f>'[1]РП АЖК - 05-2022'!K299</f>
        <v>1.5666874025233864E-3</v>
      </c>
      <c r="D297" s="9"/>
    </row>
    <row r="298" spans="1:4" s="11" customFormat="1" x14ac:dyDescent="0.2">
      <c r="A298" s="6">
        <v>295</v>
      </c>
      <c r="B298" s="7" t="s">
        <v>298</v>
      </c>
      <c r="C298" s="8">
        <f>'[1]РП АЖК - 05-2022'!K300</f>
        <v>1.5862723787124376E-3</v>
      </c>
      <c r="D298" s="9"/>
    </row>
    <row r="299" spans="1:4" s="11" customFormat="1" x14ac:dyDescent="0.2">
      <c r="A299" s="6">
        <v>296</v>
      </c>
      <c r="B299" s="7" t="s">
        <v>299</v>
      </c>
      <c r="C299" s="8">
        <f>'[1]РП АЖК - 05-2022'!K301</f>
        <v>1.5780366837876718E-3</v>
      </c>
      <c r="D299" s="9"/>
    </row>
    <row r="300" spans="1:4" s="11" customFormat="1" x14ac:dyDescent="0.2">
      <c r="A300" s="6">
        <v>297</v>
      </c>
      <c r="B300" s="7" t="s">
        <v>300</v>
      </c>
      <c r="C300" s="8">
        <f>'[1]РП АЖК - 05-2022'!K302</f>
        <v>1.5749227908914297E-3</v>
      </c>
      <c r="D300" s="9"/>
    </row>
    <row r="301" spans="1:4" s="11" customFormat="1" x14ac:dyDescent="0.2">
      <c r="A301" s="6">
        <v>298</v>
      </c>
      <c r="B301" s="7" t="s">
        <v>301</v>
      </c>
      <c r="C301" s="8">
        <f>'[1]РП АЖК - 05-2022'!K303</f>
        <v>1.5904530127355729E-3</v>
      </c>
      <c r="D301" s="9"/>
    </row>
    <row r="302" spans="1:4" s="11" customFormat="1" x14ac:dyDescent="0.2">
      <c r="A302" s="6">
        <v>299</v>
      </c>
      <c r="B302" s="7" t="s">
        <v>302</v>
      </c>
      <c r="C302" s="8">
        <f>'[1]РП АЖК - 05-2022'!K304</f>
        <v>1.5930088062167818E-3</v>
      </c>
      <c r="D302" s="9"/>
    </row>
    <row r="303" spans="1:4" s="11" customFormat="1" x14ac:dyDescent="0.2">
      <c r="A303" s="6">
        <v>300</v>
      </c>
      <c r="B303" s="7" t="s">
        <v>303</v>
      </c>
      <c r="C303" s="8">
        <f>'[1]РП АЖК - 05-2022'!K305</f>
        <v>1.5860506940234709E-3</v>
      </c>
      <c r="D303" s="9"/>
    </row>
    <row r="304" spans="1:4" s="11" customFormat="1" x14ac:dyDescent="0.2">
      <c r="A304" s="6">
        <v>301</v>
      </c>
      <c r="B304" s="7" t="s">
        <v>304</v>
      </c>
      <c r="C304" s="8">
        <f>'[1]РП АЖК - 05-2022'!K306</f>
        <v>1.5469803898125933E-3</v>
      </c>
      <c r="D304" s="9"/>
    </row>
    <row r="305" spans="1:4" s="11" customFormat="1" x14ac:dyDescent="0.2">
      <c r="A305" s="6">
        <v>302</v>
      </c>
      <c r="B305" s="7" t="s">
        <v>305</v>
      </c>
      <c r="C305" s="8">
        <f>'[1]РП АЖК - 05-2022'!K307</f>
        <v>1.5061591443470005E-3</v>
      </c>
      <c r="D305" s="9"/>
    </row>
    <row r="306" spans="1:4" s="11" customFormat="1" x14ac:dyDescent="0.2">
      <c r="A306" s="6">
        <v>303</v>
      </c>
      <c r="B306" s="7" t="s">
        <v>306</v>
      </c>
      <c r="C306" s="8">
        <f>'[1]РП АЖК - 05-2022'!K308</f>
        <v>1.5074383927948908E-3</v>
      </c>
      <c r="D306" s="9"/>
    </row>
    <row r="307" spans="1:4" s="11" customFormat="1" x14ac:dyDescent="0.2">
      <c r="A307" s="6">
        <v>304</v>
      </c>
      <c r="B307" s="7" t="s">
        <v>307</v>
      </c>
      <c r="C307" s="8">
        <f>'[1]РП АЖК - 05-2022'!K309</f>
        <v>1.5874506858538522E-3</v>
      </c>
      <c r="D307" s="9"/>
    </row>
    <row r="308" spans="1:4" s="11" customFormat="1" x14ac:dyDescent="0.2">
      <c r="A308" s="6">
        <v>305</v>
      </c>
      <c r="B308" s="7" t="s">
        <v>308</v>
      </c>
      <c r="C308" s="8">
        <f>'[1]РП АЖК - 05-2022'!K310</f>
        <v>1.587307298104102E-3</v>
      </c>
      <c r="D308" s="9"/>
    </row>
    <row r="309" spans="1:4" s="11" customFormat="1" x14ac:dyDescent="0.2">
      <c r="A309" s="6">
        <v>306</v>
      </c>
      <c r="B309" s="7" t="s">
        <v>309</v>
      </c>
      <c r="C309" s="8">
        <f>'[1]РП АЖК - 05-2022'!K311</f>
        <v>1.4880769916030944E-3</v>
      </c>
      <c r="D309" s="9"/>
    </row>
    <row r="310" spans="1:4" s="11" customFormat="1" x14ac:dyDescent="0.2">
      <c r="A310" s="6">
        <v>307</v>
      </c>
      <c r="B310" s="7" t="s">
        <v>310</v>
      </c>
      <c r="C310" s="8">
        <f>'[1]РП АЖК - 05-2022'!K312</f>
        <v>1.3350504432619449E-3</v>
      </c>
      <c r="D310" s="9"/>
    </row>
    <row r="311" spans="1:4" s="11" customFormat="1" x14ac:dyDescent="0.2">
      <c r="A311" s="6">
        <v>308</v>
      </c>
      <c r="B311" s="7" t="s">
        <v>311</v>
      </c>
      <c r="C311" s="8">
        <f>'[1]РП АЖК - 05-2022'!K313</f>
        <v>1.1768448931987684E-3</v>
      </c>
      <c r="D311" s="9"/>
    </row>
    <row r="312" spans="1:4" s="11" customFormat="1" x14ac:dyDescent="0.2">
      <c r="A312" s="6">
        <v>309</v>
      </c>
      <c r="B312" s="7" t="s">
        <v>312</v>
      </c>
      <c r="C312" s="8">
        <f>'[1]РП АЖК - 05-2022'!K314</f>
        <v>1.0815692851581786E-3</v>
      </c>
      <c r="D312" s="9"/>
    </row>
    <row r="313" spans="1:4" s="11" customFormat="1" x14ac:dyDescent="0.2">
      <c r="A313" s="6">
        <v>310</v>
      </c>
      <c r="B313" s="7" t="s">
        <v>313</v>
      </c>
      <c r="C313" s="8">
        <f>'[1]РП АЖК - 05-2022'!K315</f>
        <v>1.0209226393189728E-3</v>
      </c>
      <c r="D313" s="9"/>
    </row>
    <row r="314" spans="1:4" s="11" customFormat="1" x14ac:dyDescent="0.2">
      <c r="A314" s="6">
        <v>311</v>
      </c>
      <c r="B314" s="7" t="s">
        <v>314</v>
      </c>
      <c r="C314" s="8">
        <f>'[1]РП АЖК - 05-2022'!K316</f>
        <v>9.8764123234801066E-4</v>
      </c>
      <c r="D314" s="9"/>
    </row>
    <row r="315" spans="1:4" s="11" customFormat="1" x14ac:dyDescent="0.2">
      <c r="A315" s="6">
        <v>312</v>
      </c>
      <c r="B315" s="7" t="s">
        <v>315</v>
      </c>
      <c r="C315" s="8">
        <f>'[1]РП АЖК - 05-2022'!K317</f>
        <v>9.690491652529509E-4</v>
      </c>
      <c r="D315" s="9"/>
    </row>
    <row r="316" spans="1:4" s="11" customFormat="1" x14ac:dyDescent="0.2">
      <c r="A316" s="6">
        <v>313</v>
      </c>
      <c r="B316" s="7" t="s">
        <v>316</v>
      </c>
      <c r="C316" s="8">
        <f>'[1]РП АЖК - 05-2022'!K318</f>
        <v>9.5513691754160854E-4</v>
      </c>
      <c r="D316" s="9"/>
    </row>
    <row r="317" spans="1:4" s="11" customFormat="1" x14ac:dyDescent="0.2">
      <c r="A317" s="6">
        <v>314</v>
      </c>
      <c r="B317" s="7" t="s">
        <v>317</v>
      </c>
      <c r="C317" s="8">
        <f>'[1]РП АЖК - 05-2022'!K319</f>
        <v>9.7400136980240891E-4</v>
      </c>
      <c r="D317" s="9"/>
    </row>
    <row r="318" spans="1:4" s="11" customFormat="1" x14ac:dyDescent="0.2">
      <c r="A318" s="6">
        <v>315</v>
      </c>
      <c r="B318" s="7" t="s">
        <v>318</v>
      </c>
      <c r="C318" s="8">
        <f>'[1]РП АЖК - 05-2022'!K320</f>
        <v>1.0892546444939534E-3</v>
      </c>
      <c r="D318" s="9"/>
    </row>
    <row r="319" spans="1:4" s="11" customFormat="1" x14ac:dyDescent="0.2">
      <c r="A319" s="6">
        <v>316</v>
      </c>
      <c r="B319" s="7" t="s">
        <v>319</v>
      </c>
      <c r="C319" s="8">
        <f>'[1]РП АЖК - 05-2022'!K321</f>
        <v>1.2373659384487842E-3</v>
      </c>
      <c r="D319" s="9"/>
    </row>
    <row r="320" spans="1:4" s="11" customFormat="1" x14ac:dyDescent="0.2">
      <c r="A320" s="6">
        <v>317</v>
      </c>
      <c r="B320" s="7" t="s">
        <v>320</v>
      </c>
      <c r="C320" s="8">
        <f>'[1]РП АЖК - 05-2022'!K322</f>
        <v>1.3927897522394549E-3</v>
      </c>
      <c r="D320" s="9"/>
    </row>
    <row r="321" spans="1:4" s="11" customFormat="1" x14ac:dyDescent="0.2">
      <c r="A321" s="6">
        <v>318</v>
      </c>
      <c r="B321" s="7" t="s">
        <v>321</v>
      </c>
      <c r="C321" s="8">
        <f>'[1]РП АЖК - 05-2022'!K323</f>
        <v>1.4849056017583455E-3</v>
      </c>
      <c r="D321" s="9"/>
    </row>
    <row r="322" spans="1:4" s="11" customFormat="1" x14ac:dyDescent="0.2">
      <c r="A322" s="6">
        <v>319</v>
      </c>
      <c r="B322" s="7" t="s">
        <v>322</v>
      </c>
      <c r="C322" s="8">
        <f>'[1]РП АЖК - 05-2022'!K324</f>
        <v>1.5253735229945704E-3</v>
      </c>
      <c r="D322" s="9"/>
    </row>
    <row r="323" spans="1:4" s="11" customFormat="1" x14ac:dyDescent="0.2">
      <c r="A323" s="6">
        <v>320</v>
      </c>
      <c r="B323" s="7" t="s">
        <v>323</v>
      </c>
      <c r="C323" s="8">
        <f>'[1]РП АЖК - 05-2022'!K325</f>
        <v>1.5105269968550485E-3</v>
      </c>
      <c r="D323" s="9"/>
    </row>
    <row r="324" spans="1:4" s="11" customFormat="1" x14ac:dyDescent="0.2">
      <c r="A324" s="6">
        <v>321</v>
      </c>
      <c r="B324" s="7" t="s">
        <v>324</v>
      </c>
      <c r="C324" s="8">
        <f>'[1]РП АЖК - 05-2022'!K326</f>
        <v>1.5041513929014557E-3</v>
      </c>
      <c r="D324" s="9"/>
    </row>
    <row r="325" spans="1:4" s="11" customFormat="1" x14ac:dyDescent="0.2">
      <c r="A325" s="6">
        <v>322</v>
      </c>
      <c r="B325" s="7" t="s">
        <v>325</v>
      </c>
      <c r="C325" s="8">
        <f>'[1]РП АЖК - 05-2022'!K327</f>
        <v>1.5138508116609194E-3</v>
      </c>
      <c r="D325" s="9"/>
    </row>
    <row r="326" spans="1:4" s="11" customFormat="1" x14ac:dyDescent="0.2">
      <c r="A326" s="6">
        <v>323</v>
      </c>
      <c r="B326" s="7" t="s">
        <v>326</v>
      </c>
      <c r="C326" s="8">
        <f>'[1]РП АЖК - 05-2022'!K328</f>
        <v>1.499038982049351E-3</v>
      </c>
      <c r="D326" s="9"/>
    </row>
    <row r="327" spans="1:4" s="11" customFormat="1" x14ac:dyDescent="0.2">
      <c r="A327" s="6">
        <v>324</v>
      </c>
      <c r="B327" s="7" t="s">
        <v>327</v>
      </c>
      <c r="C327" s="8">
        <f>'[1]РП АЖК - 05-2022'!K329</f>
        <v>1.4848463095850535E-3</v>
      </c>
      <c r="D327" s="9"/>
    </row>
    <row r="328" spans="1:4" s="11" customFormat="1" x14ac:dyDescent="0.2">
      <c r="A328" s="6">
        <v>325</v>
      </c>
      <c r="B328" s="7" t="s">
        <v>328</v>
      </c>
      <c r="C328" s="8">
        <f>'[1]РП АЖК - 05-2022'!K330</f>
        <v>1.4807724802846376E-3</v>
      </c>
      <c r="D328" s="9"/>
    </row>
    <row r="329" spans="1:4" s="11" customFormat="1" x14ac:dyDescent="0.2">
      <c r="A329" s="6">
        <v>326</v>
      </c>
      <c r="B329" s="7" t="s">
        <v>329</v>
      </c>
      <c r="C329" s="8">
        <f>'[1]РП АЖК - 05-2022'!K331</f>
        <v>1.4697195559629894E-3</v>
      </c>
      <c r="D329" s="9"/>
    </row>
    <row r="330" spans="1:4" s="11" customFormat="1" x14ac:dyDescent="0.2">
      <c r="A330" s="6">
        <v>327</v>
      </c>
      <c r="B330" s="7" t="s">
        <v>330</v>
      </c>
      <c r="C330" s="8">
        <f>'[1]РП АЖК - 05-2022'!K332</f>
        <v>1.4831848007134107E-3</v>
      </c>
      <c r="D330" s="9"/>
    </row>
    <row r="331" spans="1:4" s="11" customFormat="1" x14ac:dyDescent="0.2">
      <c r="A331" s="6">
        <v>328</v>
      </c>
      <c r="B331" s="7" t="s">
        <v>331</v>
      </c>
      <c r="C331" s="8">
        <f>'[1]РП АЖК - 05-2022'!K333</f>
        <v>1.5615444261091863E-3</v>
      </c>
      <c r="D331" s="9"/>
    </row>
    <row r="332" spans="1:4" s="11" customFormat="1" x14ac:dyDescent="0.2">
      <c r="A332" s="6">
        <v>329</v>
      </c>
      <c r="B332" s="7" t="s">
        <v>332</v>
      </c>
      <c r="C332" s="8">
        <f>'[1]РП АЖК - 05-2022'!K334</f>
        <v>1.5473961825994767E-3</v>
      </c>
      <c r="D332" s="9"/>
    </row>
    <row r="333" spans="1:4" s="11" customFormat="1" x14ac:dyDescent="0.2">
      <c r="A333" s="6">
        <v>330</v>
      </c>
      <c r="B333" s="7" t="s">
        <v>333</v>
      </c>
      <c r="C333" s="8">
        <f>'[1]РП АЖК - 05-2022'!K335</f>
        <v>1.4504359503588302E-3</v>
      </c>
      <c r="D333" s="9"/>
    </row>
    <row r="334" spans="1:4" s="11" customFormat="1" x14ac:dyDescent="0.2">
      <c r="A334" s="6">
        <v>331</v>
      </c>
      <c r="B334" s="7" t="s">
        <v>334</v>
      </c>
      <c r="C334" s="8">
        <f>'[1]РП АЖК - 05-2022'!K336</f>
        <v>1.3007406215030371E-3</v>
      </c>
      <c r="D334" s="9"/>
    </row>
    <row r="335" spans="1:4" s="11" customFormat="1" x14ac:dyDescent="0.2">
      <c r="A335" s="6">
        <v>332</v>
      </c>
      <c r="B335" s="7" t="s">
        <v>335</v>
      </c>
      <c r="C335" s="8">
        <f>'[1]РП АЖК - 05-2022'!K337</f>
        <v>1.1688608818154569E-3</v>
      </c>
      <c r="D335" s="9"/>
    </row>
    <row r="336" spans="1:4" s="11" customFormat="1" x14ac:dyDescent="0.2">
      <c r="A336" s="6">
        <v>333</v>
      </c>
      <c r="B336" s="7" t="s">
        <v>336</v>
      </c>
      <c r="C336" s="8">
        <f>'[1]РП АЖК - 05-2022'!K338</f>
        <v>1.0739372578669338E-3</v>
      </c>
      <c r="D336" s="9"/>
    </row>
    <row r="337" spans="1:4" s="11" customFormat="1" x14ac:dyDescent="0.2">
      <c r="A337" s="6">
        <v>334</v>
      </c>
      <c r="B337" s="7" t="s">
        <v>337</v>
      </c>
      <c r="C337" s="8">
        <f>'[1]РП АЖК - 05-2022'!K339</f>
        <v>1.008769764660849E-3</v>
      </c>
      <c r="D337" s="9"/>
    </row>
    <row r="338" spans="1:4" s="11" customFormat="1" x14ac:dyDescent="0.2">
      <c r="A338" s="6">
        <v>335</v>
      </c>
      <c r="B338" s="7" t="s">
        <v>338</v>
      </c>
      <c r="C338" s="8">
        <f>'[1]РП АЖК - 05-2022'!K340</f>
        <v>9.7536098101573803E-4</v>
      </c>
      <c r="D338" s="9"/>
    </row>
    <row r="339" spans="1:4" s="11" customFormat="1" x14ac:dyDescent="0.2">
      <c r="A339" s="6">
        <v>336</v>
      </c>
      <c r="B339" s="7" t="s">
        <v>339</v>
      </c>
      <c r="C339" s="8">
        <f>'[1]РП АЖК - 05-2022'!K341</f>
        <v>9.561892592029669E-4</v>
      </c>
      <c r="D339" s="9"/>
    </row>
    <row r="340" spans="1:4" s="11" customFormat="1" x14ac:dyDescent="0.2">
      <c r="A340" s="6">
        <v>337</v>
      </c>
      <c r="B340" s="7" t="s">
        <v>340</v>
      </c>
      <c r="C340" s="8">
        <f>'[1]РП АЖК - 05-2022'!K342</f>
        <v>9.3230153961766378E-4</v>
      </c>
      <c r="D340" s="9"/>
    </row>
    <row r="341" spans="1:4" s="11" customFormat="1" x14ac:dyDescent="0.2">
      <c r="A341" s="6">
        <v>338</v>
      </c>
      <c r="B341" s="7" t="s">
        <v>341</v>
      </c>
      <c r="C341" s="8">
        <f>'[1]РП АЖК - 05-2022'!K343</f>
        <v>9.3602515697416018E-4</v>
      </c>
      <c r="D341" s="9"/>
    </row>
    <row r="342" spans="1:4" s="11" customFormat="1" x14ac:dyDescent="0.2">
      <c r="A342" s="6">
        <v>339</v>
      </c>
      <c r="B342" s="7" t="s">
        <v>342</v>
      </c>
      <c r="C342" s="8">
        <f>'[1]РП АЖК - 05-2022'!K344</f>
        <v>9.9823774717968262E-4</v>
      </c>
      <c r="D342" s="9"/>
    </row>
    <row r="343" spans="1:4" s="11" customFormat="1" x14ac:dyDescent="0.2">
      <c r="A343" s="6">
        <v>340</v>
      </c>
      <c r="B343" s="7" t="s">
        <v>343</v>
      </c>
      <c r="C343" s="8">
        <f>'[1]РП АЖК - 05-2022'!K345</f>
        <v>1.1181311668439712E-3</v>
      </c>
      <c r="D343" s="9"/>
    </row>
    <row r="344" spans="1:4" s="11" customFormat="1" x14ac:dyDescent="0.2">
      <c r="A344" s="6">
        <v>341</v>
      </c>
      <c r="B344" s="7" t="s">
        <v>344</v>
      </c>
      <c r="C344" s="8">
        <f>'[1]РП АЖК - 05-2022'!K346</f>
        <v>1.2629368915687128E-3</v>
      </c>
      <c r="D344" s="9"/>
    </row>
    <row r="345" spans="1:4" s="11" customFormat="1" x14ac:dyDescent="0.2">
      <c r="A345" s="6">
        <v>342</v>
      </c>
      <c r="B345" s="7" t="s">
        <v>345</v>
      </c>
      <c r="C345" s="8">
        <f>'[1]РП АЖК - 05-2022'!K347</f>
        <v>1.3560877904835074E-3</v>
      </c>
      <c r="D345" s="9"/>
    </row>
    <row r="346" spans="1:4" s="11" customFormat="1" x14ac:dyDescent="0.2">
      <c r="A346" s="6">
        <v>343</v>
      </c>
      <c r="B346" s="7" t="s">
        <v>346</v>
      </c>
      <c r="C346" s="8">
        <f>'[1]РП АЖК - 05-2022'!K348</f>
        <v>1.4125431664825403E-3</v>
      </c>
      <c r="D346" s="9"/>
    </row>
    <row r="347" spans="1:4" s="11" customFormat="1" x14ac:dyDescent="0.2">
      <c r="A347" s="6">
        <v>344</v>
      </c>
      <c r="B347" s="7" t="s">
        <v>347</v>
      </c>
      <c r="C347" s="8">
        <f>'[1]РП АЖК - 05-2022'!K349</f>
        <v>1.431124422837235E-3</v>
      </c>
      <c r="D347" s="9"/>
    </row>
    <row r="348" spans="1:4" s="11" customFormat="1" x14ac:dyDescent="0.2">
      <c r="A348" s="6">
        <v>345</v>
      </c>
      <c r="B348" s="7" t="s">
        <v>348</v>
      </c>
      <c r="C348" s="8">
        <f>'[1]РП АЖК - 05-2022'!K350</f>
        <v>1.432639557790409E-3</v>
      </c>
      <c r="D348" s="9"/>
    </row>
    <row r="349" spans="1:4" s="11" customFormat="1" x14ac:dyDescent="0.2">
      <c r="A349" s="6">
        <v>346</v>
      </c>
      <c r="B349" s="7" t="s">
        <v>349</v>
      </c>
      <c r="C349" s="8">
        <f>'[1]РП АЖК - 05-2022'!K351</f>
        <v>1.4269707533504071E-3</v>
      </c>
      <c r="D349" s="9"/>
    </row>
    <row r="350" spans="1:4" s="11" customFormat="1" x14ac:dyDescent="0.2">
      <c r="A350" s="6">
        <v>347</v>
      </c>
      <c r="B350" s="7" t="s">
        <v>350</v>
      </c>
      <c r="C350" s="8">
        <f>'[1]РП АЖК - 05-2022'!K352</f>
        <v>1.4169234441018138E-3</v>
      </c>
      <c r="D350" s="9"/>
    </row>
    <row r="351" spans="1:4" s="11" customFormat="1" x14ac:dyDescent="0.2">
      <c r="A351" s="6">
        <v>348</v>
      </c>
      <c r="B351" s="7" t="s">
        <v>351</v>
      </c>
      <c r="C351" s="8">
        <f>'[1]РП АЖК - 05-2022'!K353</f>
        <v>1.4133880998079065E-3</v>
      </c>
      <c r="D351" s="9"/>
    </row>
    <row r="352" spans="1:4" s="11" customFormat="1" x14ac:dyDescent="0.2">
      <c r="A352" s="6">
        <v>349</v>
      </c>
      <c r="B352" s="7" t="s">
        <v>352</v>
      </c>
      <c r="C352" s="8">
        <f>'[1]РП АЖК - 05-2022'!K354</f>
        <v>1.4177695777508326E-3</v>
      </c>
      <c r="D352" s="9"/>
    </row>
    <row r="353" spans="1:4" s="11" customFormat="1" x14ac:dyDescent="0.2">
      <c r="A353" s="6">
        <v>350</v>
      </c>
      <c r="B353" s="7" t="s">
        <v>353</v>
      </c>
      <c r="C353" s="8">
        <f>'[1]РП АЖК - 05-2022'!K355</f>
        <v>1.4228621706623417E-3</v>
      </c>
      <c r="D353" s="9"/>
    </row>
    <row r="354" spans="1:4" s="11" customFormat="1" x14ac:dyDescent="0.2">
      <c r="A354" s="6">
        <v>351</v>
      </c>
      <c r="B354" s="7" t="s">
        <v>354</v>
      </c>
      <c r="C354" s="8">
        <f>'[1]РП АЖК - 05-2022'!K356</f>
        <v>1.4227877239164819E-3</v>
      </c>
      <c r="D354" s="9"/>
    </row>
    <row r="355" spans="1:4" s="11" customFormat="1" x14ac:dyDescent="0.2">
      <c r="A355" s="6">
        <v>352</v>
      </c>
      <c r="B355" s="7" t="s">
        <v>355</v>
      </c>
      <c r="C355" s="8">
        <f>'[1]РП АЖК - 05-2022'!K357</f>
        <v>1.5205367908136742E-3</v>
      </c>
      <c r="D355" s="9"/>
    </row>
    <row r="356" spans="1:4" s="11" customFormat="1" x14ac:dyDescent="0.2">
      <c r="A356" s="6">
        <v>353</v>
      </c>
      <c r="B356" s="7" t="s">
        <v>356</v>
      </c>
      <c r="C356" s="8">
        <f>'[1]РП АЖК - 05-2022'!K358</f>
        <v>1.5693873890963892E-3</v>
      </c>
      <c r="D356" s="9"/>
    </row>
    <row r="357" spans="1:4" s="11" customFormat="1" x14ac:dyDescent="0.2">
      <c r="A357" s="6">
        <v>354</v>
      </c>
      <c r="B357" s="7" t="s">
        <v>357</v>
      </c>
      <c r="C357" s="8">
        <f>'[1]РП АЖК - 05-2022'!K359</f>
        <v>1.4818989855099086E-3</v>
      </c>
      <c r="D357" s="9"/>
    </row>
    <row r="358" spans="1:4" s="11" customFormat="1" x14ac:dyDescent="0.2">
      <c r="A358" s="6">
        <v>355</v>
      </c>
      <c r="B358" s="7" t="s">
        <v>358</v>
      </c>
      <c r="C358" s="8">
        <f>'[1]РП АЖК - 05-2022'!K360</f>
        <v>1.318808994799366E-3</v>
      </c>
      <c r="D358" s="9"/>
    </row>
    <row r="359" spans="1:4" s="11" customFormat="1" x14ac:dyDescent="0.2">
      <c r="A359" s="6">
        <v>356</v>
      </c>
      <c r="B359" s="7" t="s">
        <v>359</v>
      </c>
      <c r="C359" s="8">
        <f>'[1]РП АЖК - 05-2022'!K361</f>
        <v>1.1585666836689743E-3</v>
      </c>
      <c r="D359" s="9"/>
    </row>
    <row r="360" spans="1:4" s="11" customFormat="1" x14ac:dyDescent="0.2">
      <c r="A360" s="6">
        <v>357</v>
      </c>
      <c r="B360" s="7" t="s">
        <v>360</v>
      </c>
      <c r="C360" s="8">
        <f>'[1]РП АЖК - 05-2022'!K362</f>
        <v>1.0378692796416732E-3</v>
      </c>
      <c r="D360" s="9"/>
    </row>
    <row r="361" spans="1:4" s="11" customFormat="1" x14ac:dyDescent="0.2">
      <c r="A361" s="6">
        <v>358</v>
      </c>
      <c r="B361" s="7" t="s">
        <v>361</v>
      </c>
      <c r="C361" s="8">
        <f>'[1]РП АЖК - 05-2022'!K363</f>
        <v>9.7498637401598816E-4</v>
      </c>
      <c r="D361" s="9"/>
    </row>
    <row r="362" spans="1:4" s="11" customFormat="1" x14ac:dyDescent="0.2">
      <c r="A362" s="6">
        <v>359</v>
      </c>
      <c r="B362" s="7" t="s">
        <v>362</v>
      </c>
      <c r="C362" s="8">
        <f>'[1]РП АЖК - 05-2022'!K364</f>
        <v>9.4523672519212522E-4</v>
      </c>
      <c r="D362" s="9"/>
    </row>
    <row r="363" spans="1:4" s="11" customFormat="1" x14ac:dyDescent="0.2">
      <c r="A363" s="6">
        <v>360</v>
      </c>
      <c r="B363" s="7" t="s">
        <v>363</v>
      </c>
      <c r="C363" s="8">
        <f>'[1]РП АЖК - 05-2022'!K365</f>
        <v>9.3328718542148165E-4</v>
      </c>
      <c r="D363" s="9"/>
    </row>
    <row r="364" spans="1:4" s="11" customFormat="1" x14ac:dyDescent="0.2">
      <c r="A364" s="6">
        <v>361</v>
      </c>
      <c r="B364" s="7" t="s">
        <v>364</v>
      </c>
      <c r="C364" s="8">
        <f>'[1]РП АЖК - 05-2022'!K366</f>
        <v>9.3381689153347808E-4</v>
      </c>
      <c r="D364" s="9"/>
    </row>
    <row r="365" spans="1:4" s="11" customFormat="1" x14ac:dyDescent="0.2">
      <c r="A365" s="6">
        <v>362</v>
      </c>
      <c r="B365" s="7" t="s">
        <v>365</v>
      </c>
      <c r="C365" s="8">
        <f>'[1]РП АЖК - 05-2022'!K367</f>
        <v>1.0150602975371693E-3</v>
      </c>
      <c r="D365" s="9"/>
    </row>
    <row r="366" spans="1:4" s="11" customFormat="1" x14ac:dyDescent="0.2">
      <c r="A366" s="6">
        <v>363</v>
      </c>
      <c r="B366" s="7" t="s">
        <v>366</v>
      </c>
      <c r="C366" s="8">
        <f>'[1]РП АЖК - 05-2022'!K368</f>
        <v>1.1786352630575505E-3</v>
      </c>
      <c r="D366" s="9"/>
    </row>
    <row r="367" spans="1:4" s="11" customFormat="1" x14ac:dyDescent="0.2">
      <c r="A367" s="6">
        <v>364</v>
      </c>
      <c r="B367" s="7" t="s">
        <v>367</v>
      </c>
      <c r="C367" s="8">
        <f>'[1]РП АЖК - 05-2022'!K369</f>
        <v>1.3274663441828307E-3</v>
      </c>
      <c r="D367" s="9"/>
    </row>
    <row r="368" spans="1:4" s="11" customFormat="1" x14ac:dyDescent="0.2">
      <c r="A368" s="6">
        <v>365</v>
      </c>
      <c r="B368" s="7" t="s">
        <v>368</v>
      </c>
      <c r="C368" s="8">
        <f>'[1]РП АЖК - 05-2022'!K370</f>
        <v>1.4834382280648748E-3</v>
      </c>
      <c r="D368" s="9"/>
    </row>
    <row r="369" spans="1:4" s="11" customFormat="1" x14ac:dyDescent="0.2">
      <c r="A369" s="6">
        <v>366</v>
      </c>
      <c r="B369" s="7" t="s">
        <v>369</v>
      </c>
      <c r="C369" s="8">
        <f>'[1]РП АЖК - 05-2022'!K371</f>
        <v>1.5584733473676374E-3</v>
      </c>
      <c r="D369" s="9"/>
    </row>
    <row r="370" spans="1:4" s="11" customFormat="1" x14ac:dyDescent="0.2">
      <c r="A370" s="6">
        <v>367</v>
      </c>
      <c r="B370" s="7" t="s">
        <v>370</v>
      </c>
      <c r="C370" s="8">
        <f>'[1]РП АЖК - 05-2022'!K372</f>
        <v>1.5877903770697473E-3</v>
      </c>
      <c r="D370" s="9"/>
    </row>
    <row r="371" spans="1:4" s="11" customFormat="1" x14ac:dyDescent="0.2">
      <c r="A371" s="6">
        <v>368</v>
      </c>
      <c r="B371" s="7" t="s">
        <v>371</v>
      </c>
      <c r="C371" s="8">
        <f>'[1]РП АЖК - 05-2022'!K373</f>
        <v>1.5609341082919595E-3</v>
      </c>
      <c r="D371" s="9"/>
    </row>
    <row r="372" spans="1:4" s="11" customFormat="1" x14ac:dyDescent="0.2">
      <c r="A372" s="6">
        <v>369</v>
      </c>
      <c r="B372" s="7" t="s">
        <v>372</v>
      </c>
      <c r="C372" s="8">
        <f>'[1]РП АЖК - 05-2022'!K374</f>
        <v>1.5551887140687016E-3</v>
      </c>
      <c r="D372" s="9"/>
    </row>
    <row r="373" spans="1:4" s="11" customFormat="1" x14ac:dyDescent="0.2">
      <c r="A373" s="6">
        <v>370</v>
      </c>
      <c r="B373" s="7" t="s">
        <v>373</v>
      </c>
      <c r="C373" s="8">
        <f>'[1]РП АЖК - 05-2022'!K375</f>
        <v>1.5668430644976824E-3</v>
      </c>
      <c r="D373" s="9"/>
    </row>
    <row r="374" spans="1:4" s="11" customFormat="1" x14ac:dyDescent="0.2">
      <c r="A374" s="6">
        <v>371</v>
      </c>
      <c r="B374" s="7" t="s">
        <v>374</v>
      </c>
      <c r="C374" s="8">
        <f>'[1]РП АЖК - 05-2022'!K376</f>
        <v>1.567343299222307E-3</v>
      </c>
      <c r="D374" s="9"/>
    </row>
    <row r="375" spans="1:4" s="11" customFormat="1" x14ac:dyDescent="0.2">
      <c r="A375" s="6">
        <v>372</v>
      </c>
      <c r="B375" s="7" t="s">
        <v>375</v>
      </c>
      <c r="C375" s="8">
        <f>'[1]РП АЖК - 05-2022'!K377</f>
        <v>1.5609202696400695E-3</v>
      </c>
      <c r="D375" s="9"/>
    </row>
    <row r="376" spans="1:4" s="11" customFormat="1" x14ac:dyDescent="0.2">
      <c r="A376" s="6">
        <v>373</v>
      </c>
      <c r="B376" s="7" t="s">
        <v>376</v>
      </c>
      <c r="C376" s="8">
        <f>'[1]РП АЖК - 05-2022'!K378</f>
        <v>1.5344580078389476E-3</v>
      </c>
      <c r="D376" s="9"/>
    </row>
    <row r="377" spans="1:4" s="11" customFormat="1" x14ac:dyDescent="0.2">
      <c r="A377" s="6">
        <v>374</v>
      </c>
      <c r="B377" s="7" t="s">
        <v>377</v>
      </c>
      <c r="C377" s="8">
        <f>'[1]РП АЖК - 05-2022'!K379</f>
        <v>1.4946604800418167E-3</v>
      </c>
      <c r="D377" s="9"/>
    </row>
    <row r="378" spans="1:4" s="11" customFormat="1" x14ac:dyDescent="0.2">
      <c r="A378" s="6">
        <v>375</v>
      </c>
      <c r="B378" s="7" t="s">
        <v>378</v>
      </c>
      <c r="C378" s="8">
        <f>'[1]РП АЖК - 05-2022'!K380</f>
        <v>1.4935773701179697E-3</v>
      </c>
      <c r="D378" s="9"/>
    </row>
    <row r="379" spans="1:4" s="11" customFormat="1" x14ac:dyDescent="0.2">
      <c r="A379" s="6">
        <v>376</v>
      </c>
      <c r="B379" s="7" t="s">
        <v>379</v>
      </c>
      <c r="C379" s="8">
        <f>'[1]РП АЖК - 05-2022'!K381</f>
        <v>1.5660307421943062E-3</v>
      </c>
      <c r="D379" s="9"/>
    </row>
    <row r="380" spans="1:4" s="11" customFormat="1" x14ac:dyDescent="0.2">
      <c r="A380" s="6">
        <v>377</v>
      </c>
      <c r="B380" s="7" t="s">
        <v>380</v>
      </c>
      <c r="C380" s="8">
        <f>'[1]РП АЖК - 05-2022'!K382</f>
        <v>1.5965021753649568E-3</v>
      </c>
      <c r="D380" s="9"/>
    </row>
    <row r="381" spans="1:4" s="11" customFormat="1" x14ac:dyDescent="0.2">
      <c r="A381" s="6">
        <v>378</v>
      </c>
      <c r="B381" s="7" t="s">
        <v>381</v>
      </c>
      <c r="C381" s="8">
        <f>'[1]РП АЖК - 05-2022'!K383</f>
        <v>1.4905393503709206E-3</v>
      </c>
      <c r="D381" s="9"/>
    </row>
    <row r="382" spans="1:4" s="11" customFormat="1" x14ac:dyDescent="0.2">
      <c r="A382" s="6">
        <v>379</v>
      </c>
      <c r="B382" s="7" t="s">
        <v>382</v>
      </c>
      <c r="C382" s="8">
        <f>'[1]РП АЖК - 05-2022'!K384</f>
        <v>1.304429427210964E-3</v>
      </c>
      <c r="D382" s="9"/>
    </row>
    <row r="383" spans="1:4" s="11" customFormat="1" x14ac:dyDescent="0.2">
      <c r="A383" s="6">
        <v>380</v>
      </c>
      <c r="B383" s="7" t="s">
        <v>383</v>
      </c>
      <c r="C383" s="8">
        <f>'[1]РП АЖК - 05-2022'!K385</f>
        <v>1.1496918724895183E-3</v>
      </c>
      <c r="D383" s="9"/>
    </row>
    <row r="384" spans="1:4" s="11" customFormat="1" x14ac:dyDescent="0.2">
      <c r="A384" s="6">
        <v>381</v>
      </c>
      <c r="B384" s="7" t="s">
        <v>384</v>
      </c>
      <c r="C384" s="8">
        <f>'[1]РП АЖК - 05-2022'!K386</f>
        <v>1.0510958427141566E-3</v>
      </c>
      <c r="D384" s="9"/>
    </row>
    <row r="385" spans="1:4" s="11" customFormat="1" x14ac:dyDescent="0.2">
      <c r="A385" s="6">
        <v>382</v>
      </c>
      <c r="B385" s="7" t="s">
        <v>385</v>
      </c>
      <c r="C385" s="8">
        <f>'[1]РП АЖК - 05-2022'!K387</f>
        <v>9.9411809294822529E-4</v>
      </c>
      <c r="D385" s="9"/>
    </row>
    <row r="386" spans="1:4" s="11" customFormat="1" x14ac:dyDescent="0.2">
      <c r="A386" s="6">
        <v>383</v>
      </c>
      <c r="B386" s="7" t="s">
        <v>386</v>
      </c>
      <c r="C386" s="8">
        <f>'[1]РП АЖК - 05-2022'!K388</f>
        <v>9.5803987445553754E-4</v>
      </c>
      <c r="D386" s="9"/>
    </row>
    <row r="387" spans="1:4" s="11" customFormat="1" x14ac:dyDescent="0.2">
      <c r="A387" s="6">
        <v>384</v>
      </c>
      <c r="B387" s="7" t="s">
        <v>387</v>
      </c>
      <c r="C387" s="8">
        <f>'[1]РП АЖК - 05-2022'!K389</f>
        <v>9.5570314580385924E-4</v>
      </c>
      <c r="D387" s="9"/>
    </row>
    <row r="388" spans="1:4" s="11" customFormat="1" x14ac:dyDescent="0.2">
      <c r="A388" s="6">
        <v>385</v>
      </c>
      <c r="B388" s="7" t="s">
        <v>388</v>
      </c>
      <c r="C388" s="8">
        <f>'[1]РП АЖК - 05-2022'!K390</f>
        <v>9.4857094791659117E-4</v>
      </c>
      <c r="D388" s="9"/>
    </row>
    <row r="389" spans="1:4" s="11" customFormat="1" x14ac:dyDescent="0.2">
      <c r="A389" s="6">
        <v>386</v>
      </c>
      <c r="B389" s="7" t="s">
        <v>389</v>
      </c>
      <c r="C389" s="8">
        <f>'[1]РП АЖК - 05-2022'!K391</f>
        <v>1.0324589622344111E-3</v>
      </c>
      <c r="D389" s="9"/>
    </row>
    <row r="390" spans="1:4" s="11" customFormat="1" x14ac:dyDescent="0.2">
      <c r="A390" s="6">
        <v>387</v>
      </c>
      <c r="B390" s="7" t="s">
        <v>390</v>
      </c>
      <c r="C390" s="8">
        <f>'[1]РП АЖК - 05-2022'!K392</f>
        <v>1.1905500074028195E-3</v>
      </c>
      <c r="D390" s="9"/>
    </row>
    <row r="391" spans="1:4" s="11" customFormat="1" x14ac:dyDescent="0.2">
      <c r="A391" s="6">
        <v>388</v>
      </c>
      <c r="B391" s="7" t="s">
        <v>391</v>
      </c>
      <c r="C391" s="8">
        <f>'[1]РП АЖК - 05-2022'!K393</f>
        <v>1.3370862181616993E-3</v>
      </c>
      <c r="D391" s="9"/>
    </row>
    <row r="392" spans="1:4" s="11" customFormat="1" x14ac:dyDescent="0.2">
      <c r="A392" s="6">
        <v>389</v>
      </c>
      <c r="B392" s="7" t="s">
        <v>392</v>
      </c>
      <c r="C392" s="8">
        <f>'[1]РП АЖК - 05-2022'!K394</f>
        <v>1.5062760369105475E-3</v>
      </c>
      <c r="D392" s="9"/>
    </row>
    <row r="393" spans="1:4" s="11" customFormat="1" x14ac:dyDescent="0.2">
      <c r="A393" s="6">
        <v>390</v>
      </c>
      <c r="B393" s="7" t="s">
        <v>393</v>
      </c>
      <c r="C393" s="8">
        <f>'[1]РП АЖК - 05-2022'!K395</f>
        <v>1.5818650762289474E-3</v>
      </c>
      <c r="D393" s="9"/>
    </row>
    <row r="394" spans="1:4" s="11" customFormat="1" x14ac:dyDescent="0.2">
      <c r="A394" s="6">
        <v>391</v>
      </c>
      <c r="B394" s="7" t="s">
        <v>394</v>
      </c>
      <c r="C394" s="8">
        <f>'[1]РП АЖК - 05-2022'!K396</f>
        <v>1.6099402297344999E-3</v>
      </c>
      <c r="D394" s="9"/>
    </row>
    <row r="395" spans="1:4" s="11" customFormat="1" x14ac:dyDescent="0.2">
      <c r="A395" s="6">
        <v>392</v>
      </c>
      <c r="B395" s="7" t="s">
        <v>395</v>
      </c>
      <c r="C395" s="8">
        <f>'[1]РП АЖК - 05-2022'!K397</f>
        <v>1.5931073901432149E-3</v>
      </c>
      <c r="D395" s="9"/>
    </row>
    <row r="396" spans="1:4" s="11" customFormat="1" x14ac:dyDescent="0.2">
      <c r="A396" s="6">
        <v>393</v>
      </c>
      <c r="B396" s="7" t="s">
        <v>396</v>
      </c>
      <c r="C396" s="8">
        <f>'[1]РП АЖК - 05-2022'!K398</f>
        <v>1.5947290201002765E-3</v>
      </c>
      <c r="D396" s="9"/>
    </row>
    <row r="397" spans="1:4" s="11" customFormat="1" x14ac:dyDescent="0.2">
      <c r="A397" s="6">
        <v>394</v>
      </c>
      <c r="B397" s="7" t="s">
        <v>397</v>
      </c>
      <c r="C397" s="8">
        <f>'[1]РП АЖК - 05-2022'!K399</f>
        <v>1.6197389499612424E-3</v>
      </c>
      <c r="D397" s="9"/>
    </row>
    <row r="398" spans="1:4" s="11" customFormat="1" x14ac:dyDescent="0.2">
      <c r="A398" s="6">
        <v>395</v>
      </c>
      <c r="B398" s="7" t="s">
        <v>398</v>
      </c>
      <c r="C398" s="8">
        <f>'[1]РП АЖК - 05-2022'!K400</f>
        <v>1.6144765510624967E-3</v>
      </c>
      <c r="D398" s="9"/>
    </row>
    <row r="399" spans="1:4" s="11" customFormat="1" x14ac:dyDescent="0.2">
      <c r="A399" s="6">
        <v>396</v>
      </c>
      <c r="B399" s="7" t="s">
        <v>399</v>
      </c>
      <c r="C399" s="8">
        <f>'[1]РП АЖК - 05-2022'!K401</f>
        <v>1.5963196305311151E-3</v>
      </c>
      <c r="D399" s="9"/>
    </row>
    <row r="400" spans="1:4" s="11" customFormat="1" x14ac:dyDescent="0.2">
      <c r="A400" s="6">
        <v>397</v>
      </c>
      <c r="B400" s="7" t="s">
        <v>400</v>
      </c>
      <c r="C400" s="8">
        <f>'[1]РП АЖК - 05-2022'!K402</f>
        <v>1.5645949152983576E-3</v>
      </c>
      <c r="D400" s="9"/>
    </row>
    <row r="401" spans="1:4" s="11" customFormat="1" x14ac:dyDescent="0.2">
      <c r="A401" s="6">
        <v>398</v>
      </c>
      <c r="B401" s="7" t="s">
        <v>401</v>
      </c>
      <c r="C401" s="8">
        <f>'[1]РП АЖК - 05-2022'!K403</f>
        <v>1.5384873252056916E-3</v>
      </c>
      <c r="D401" s="9"/>
    </row>
    <row r="402" spans="1:4" s="11" customFormat="1" x14ac:dyDescent="0.2">
      <c r="A402" s="6">
        <v>399</v>
      </c>
      <c r="B402" s="7" t="s">
        <v>402</v>
      </c>
      <c r="C402" s="8">
        <f>'[1]РП АЖК - 05-2022'!K404</f>
        <v>1.5200999100315497E-3</v>
      </c>
      <c r="D402" s="9"/>
    </row>
    <row r="403" spans="1:4" s="11" customFormat="1" x14ac:dyDescent="0.2">
      <c r="A403" s="6">
        <v>400</v>
      </c>
      <c r="B403" s="7" t="s">
        <v>403</v>
      </c>
      <c r="C403" s="8">
        <f>'[1]РП АЖК - 05-2022'!K405</f>
        <v>1.5835027936773529E-3</v>
      </c>
      <c r="D403" s="9"/>
    </row>
    <row r="404" spans="1:4" s="11" customFormat="1" x14ac:dyDescent="0.2">
      <c r="A404" s="6">
        <v>401</v>
      </c>
      <c r="B404" s="7" t="s">
        <v>404</v>
      </c>
      <c r="C404" s="8">
        <f>'[1]РП АЖК - 05-2022'!K406</f>
        <v>1.6062282292465221E-3</v>
      </c>
      <c r="D404" s="9"/>
    </row>
    <row r="405" spans="1:4" s="11" customFormat="1" x14ac:dyDescent="0.2">
      <c r="A405" s="6">
        <v>402</v>
      </c>
      <c r="B405" s="7" t="s">
        <v>405</v>
      </c>
      <c r="C405" s="8">
        <f>'[1]РП АЖК - 05-2022'!K407</f>
        <v>1.4986067271172622E-3</v>
      </c>
      <c r="D405" s="9"/>
    </row>
    <row r="406" spans="1:4" s="11" customFormat="1" x14ac:dyDescent="0.2">
      <c r="A406" s="6">
        <v>403</v>
      </c>
      <c r="B406" s="7" t="s">
        <v>406</v>
      </c>
      <c r="C406" s="8">
        <f>'[1]РП АЖК - 05-2022'!K408</f>
        <v>1.3127403243844221E-3</v>
      </c>
      <c r="D406" s="9"/>
    </row>
    <row r="407" spans="1:4" s="11" customFormat="1" x14ac:dyDescent="0.2">
      <c r="A407" s="6">
        <v>404</v>
      </c>
      <c r="B407" s="7" t="s">
        <v>407</v>
      </c>
      <c r="C407" s="8">
        <f>'[1]РП АЖК - 05-2022'!K409</f>
        <v>1.1535207422406775E-3</v>
      </c>
      <c r="D407" s="9"/>
    </row>
    <row r="408" spans="1:4" s="11" customFormat="1" x14ac:dyDescent="0.2">
      <c r="A408" s="6">
        <v>405</v>
      </c>
      <c r="B408" s="7" t="s">
        <v>408</v>
      </c>
      <c r="C408" s="8">
        <f>'[1]РП АЖК - 05-2022'!K410</f>
        <v>1.0486785614427516E-3</v>
      </c>
      <c r="D408" s="9"/>
    </row>
    <row r="409" spans="1:4" s="11" customFormat="1" x14ac:dyDescent="0.2">
      <c r="A409" s="6">
        <v>406</v>
      </c>
      <c r="B409" s="7" t="s">
        <v>409</v>
      </c>
      <c r="C409" s="8">
        <f>'[1]РП АЖК - 05-2022'!K411</f>
        <v>9.8781654705227965E-4</v>
      </c>
      <c r="D409" s="9"/>
    </row>
    <row r="410" spans="1:4" s="11" customFormat="1" x14ac:dyDescent="0.2">
      <c r="A410" s="6">
        <v>407</v>
      </c>
      <c r="B410" s="7" t="s">
        <v>410</v>
      </c>
      <c r="C410" s="8">
        <f>'[1]РП АЖК - 05-2022'!K412</f>
        <v>9.6582428573318928E-4</v>
      </c>
      <c r="D410" s="9"/>
    </row>
    <row r="411" spans="1:4" s="11" customFormat="1" x14ac:dyDescent="0.2">
      <c r="A411" s="6">
        <v>408</v>
      </c>
      <c r="B411" s="7" t="s">
        <v>411</v>
      </c>
      <c r="C411" s="8">
        <f>'[1]РП АЖК - 05-2022'!K413</f>
        <v>9.5720538812499095E-4</v>
      </c>
      <c r="D411" s="9"/>
    </row>
    <row r="412" spans="1:4" s="11" customFormat="1" x14ac:dyDescent="0.2">
      <c r="A412" s="6">
        <v>409</v>
      </c>
      <c r="B412" s="7" t="s">
        <v>412</v>
      </c>
      <c r="C412" s="8">
        <f>'[1]РП АЖК - 05-2022'!K414</f>
        <v>9.5371660050960598E-4</v>
      </c>
      <c r="D412" s="9"/>
    </row>
    <row r="413" spans="1:4" s="11" customFormat="1" x14ac:dyDescent="0.2">
      <c r="A413" s="6">
        <v>410</v>
      </c>
      <c r="B413" s="7" t="s">
        <v>413</v>
      </c>
      <c r="C413" s="8">
        <f>'[1]РП АЖК - 05-2022'!K415</f>
        <v>1.0350405760696912E-3</v>
      </c>
      <c r="D413" s="9"/>
    </row>
    <row r="414" spans="1:4" s="11" customFormat="1" x14ac:dyDescent="0.2">
      <c r="A414" s="6">
        <v>411</v>
      </c>
      <c r="B414" s="7" t="s">
        <v>414</v>
      </c>
      <c r="C414" s="8">
        <f>'[1]РП АЖК - 05-2022'!K416</f>
        <v>1.2011529854368045E-3</v>
      </c>
      <c r="D414" s="9"/>
    </row>
    <row r="415" spans="1:4" s="11" customFormat="1" x14ac:dyDescent="0.2">
      <c r="A415" s="6">
        <v>412</v>
      </c>
      <c r="B415" s="7" t="s">
        <v>415</v>
      </c>
      <c r="C415" s="8">
        <f>'[1]РП АЖК - 05-2022'!K417</f>
        <v>1.3692645305830784E-3</v>
      </c>
      <c r="D415" s="9"/>
    </row>
    <row r="416" spans="1:4" s="11" customFormat="1" x14ac:dyDescent="0.2">
      <c r="A416" s="6">
        <v>413</v>
      </c>
      <c r="B416" s="7" t="s">
        <v>416</v>
      </c>
      <c r="C416" s="8">
        <f>'[1]РП АЖК - 05-2022'!K418</f>
        <v>1.5095442701204712E-3</v>
      </c>
      <c r="D416" s="9"/>
    </row>
    <row r="417" spans="1:4" s="11" customFormat="1" x14ac:dyDescent="0.2">
      <c r="A417" s="6">
        <v>414</v>
      </c>
      <c r="B417" s="7" t="s">
        <v>417</v>
      </c>
      <c r="C417" s="8">
        <f>'[1]РП АЖК - 05-2022'!K419</f>
        <v>1.5913845148344203E-3</v>
      </c>
      <c r="D417" s="9"/>
    </row>
    <row r="418" spans="1:4" s="11" customFormat="1" x14ac:dyDescent="0.2">
      <c r="A418" s="6">
        <v>415</v>
      </c>
      <c r="B418" s="7" t="s">
        <v>418</v>
      </c>
      <c r="C418" s="8">
        <f>'[1]РП АЖК - 05-2022'!K420</f>
        <v>1.615038555405311E-3</v>
      </c>
      <c r="D418" s="9"/>
    </row>
    <row r="419" spans="1:4" s="11" customFormat="1" x14ac:dyDescent="0.2">
      <c r="A419" s="6">
        <v>416</v>
      </c>
      <c r="B419" s="7" t="s">
        <v>419</v>
      </c>
      <c r="C419" s="8">
        <f>'[1]РП АЖК - 05-2022'!K421</f>
        <v>1.5943467871470333E-3</v>
      </c>
      <c r="D419" s="9"/>
    </row>
    <row r="420" spans="1:4" s="11" customFormat="1" x14ac:dyDescent="0.2">
      <c r="A420" s="6">
        <v>417</v>
      </c>
      <c r="B420" s="7" t="s">
        <v>420</v>
      </c>
      <c r="C420" s="8">
        <f>'[1]РП АЖК - 05-2022'!K422</f>
        <v>1.5987773963753538E-3</v>
      </c>
      <c r="D420" s="9"/>
    </row>
    <row r="421" spans="1:4" s="11" customFormat="1" x14ac:dyDescent="0.2">
      <c r="A421" s="6">
        <v>418</v>
      </c>
      <c r="B421" s="7" t="s">
        <v>421</v>
      </c>
      <c r="C421" s="8">
        <f>'[1]РП АЖК - 05-2022'!K423</f>
        <v>1.6223267079721181E-3</v>
      </c>
      <c r="D421" s="9"/>
    </row>
    <row r="422" spans="1:4" s="11" customFormat="1" x14ac:dyDescent="0.2">
      <c r="A422" s="6">
        <v>419</v>
      </c>
      <c r="B422" s="7" t="s">
        <v>422</v>
      </c>
      <c r="C422" s="8">
        <f>'[1]РП АЖК - 05-2022'!K424</f>
        <v>1.6168806685169347E-3</v>
      </c>
      <c r="D422" s="9"/>
    </row>
    <row r="423" spans="1:4" s="11" customFormat="1" x14ac:dyDescent="0.2">
      <c r="A423" s="6">
        <v>420</v>
      </c>
      <c r="B423" s="7" t="s">
        <v>423</v>
      </c>
      <c r="C423" s="8">
        <f>'[1]РП АЖК - 05-2022'!K425</f>
        <v>1.5960623006805064E-3</v>
      </c>
      <c r="D423" s="9"/>
    </row>
    <row r="424" spans="1:4" s="11" customFormat="1" x14ac:dyDescent="0.2">
      <c r="A424" s="6">
        <v>421</v>
      </c>
      <c r="B424" s="7" t="s">
        <v>424</v>
      </c>
      <c r="C424" s="8">
        <f>'[1]РП АЖК - 05-2022'!K426</f>
        <v>1.5735595751787067E-3</v>
      </c>
      <c r="D424" s="9"/>
    </row>
    <row r="425" spans="1:4" s="11" customFormat="1" x14ac:dyDescent="0.2">
      <c r="A425" s="6">
        <v>422</v>
      </c>
      <c r="B425" s="7" t="s">
        <v>425</v>
      </c>
      <c r="C425" s="8">
        <f>'[1]РП АЖК - 05-2022'!K427</f>
        <v>1.5323701996561808E-3</v>
      </c>
      <c r="D425" s="9"/>
    </row>
    <row r="426" spans="1:4" s="11" customFormat="1" x14ac:dyDescent="0.2">
      <c r="A426" s="6">
        <v>423</v>
      </c>
      <c r="B426" s="7" t="s">
        <v>426</v>
      </c>
      <c r="C426" s="8">
        <f>'[1]РП АЖК - 05-2022'!K428</f>
        <v>1.5351285829670951E-3</v>
      </c>
      <c r="D426" s="9"/>
    </row>
    <row r="427" spans="1:4" s="11" customFormat="1" x14ac:dyDescent="0.2">
      <c r="A427" s="6">
        <v>424</v>
      </c>
      <c r="B427" s="7" t="s">
        <v>427</v>
      </c>
      <c r="C427" s="8">
        <f>'[1]РП АЖК - 05-2022'!K429</f>
        <v>1.6162136836259282E-3</v>
      </c>
      <c r="D427" s="9"/>
    </row>
    <row r="428" spans="1:4" s="11" customFormat="1" x14ac:dyDescent="0.2">
      <c r="A428" s="6">
        <v>425</v>
      </c>
      <c r="B428" s="7" t="s">
        <v>428</v>
      </c>
      <c r="C428" s="8">
        <f>'[1]РП АЖК - 05-2022'!K430</f>
        <v>1.626959440869208E-3</v>
      </c>
      <c r="D428" s="9"/>
    </row>
    <row r="429" spans="1:4" s="11" customFormat="1" x14ac:dyDescent="0.2">
      <c r="A429" s="6">
        <v>426</v>
      </c>
      <c r="B429" s="7" t="s">
        <v>429</v>
      </c>
      <c r="C429" s="8">
        <f>'[1]РП АЖК - 05-2022'!K431</f>
        <v>1.5066195109615474E-3</v>
      </c>
      <c r="D429" s="9"/>
    </row>
    <row r="430" spans="1:4" s="11" customFormat="1" x14ac:dyDescent="0.2">
      <c r="A430" s="6">
        <v>427</v>
      </c>
      <c r="B430" s="7" t="s">
        <v>430</v>
      </c>
      <c r="C430" s="8">
        <f>'[1]РП АЖК - 05-2022'!K432</f>
        <v>1.3236595585809289E-3</v>
      </c>
      <c r="D430" s="9"/>
    </row>
    <row r="431" spans="1:4" s="11" customFormat="1" x14ac:dyDescent="0.2">
      <c r="A431" s="6">
        <v>428</v>
      </c>
      <c r="B431" s="7" t="s">
        <v>431</v>
      </c>
      <c r="C431" s="8">
        <f>'[1]РП АЖК - 05-2022'!K433</f>
        <v>1.1663430101040697E-3</v>
      </c>
      <c r="D431" s="9"/>
    </row>
    <row r="432" spans="1:4" s="11" customFormat="1" x14ac:dyDescent="0.2">
      <c r="A432" s="6">
        <v>429</v>
      </c>
      <c r="B432" s="7" t="s">
        <v>432</v>
      </c>
      <c r="C432" s="8">
        <f>'[1]РП АЖК - 05-2022'!K434</f>
        <v>1.0634240684156688E-3</v>
      </c>
      <c r="D432" s="9"/>
    </row>
    <row r="433" spans="1:4" s="11" customFormat="1" x14ac:dyDescent="0.2">
      <c r="A433" s="6">
        <v>430</v>
      </c>
      <c r="B433" s="7" t="s">
        <v>433</v>
      </c>
      <c r="C433" s="8">
        <f>'[1]РП АЖК - 05-2022'!K435</f>
        <v>1.0052372985268529E-3</v>
      </c>
      <c r="D433" s="9"/>
    </row>
    <row r="434" spans="1:4" s="11" customFormat="1" x14ac:dyDescent="0.2">
      <c r="A434" s="6">
        <v>431</v>
      </c>
      <c r="B434" s="7" t="s">
        <v>434</v>
      </c>
      <c r="C434" s="8">
        <f>'[1]РП АЖК - 05-2022'!K436</f>
        <v>9.8036928268864509E-4</v>
      </c>
      <c r="D434" s="9"/>
    </row>
    <row r="435" spans="1:4" s="11" customFormat="1" x14ac:dyDescent="0.2">
      <c r="A435" s="6">
        <v>432</v>
      </c>
      <c r="B435" s="7" t="s">
        <v>435</v>
      </c>
      <c r="C435" s="8">
        <f>'[1]РП АЖК - 05-2022'!K437</f>
        <v>9.6974264174628502E-4</v>
      </c>
      <c r="D435" s="9"/>
    </row>
    <row r="436" spans="1:4" s="11" customFormat="1" x14ac:dyDescent="0.2">
      <c r="A436" s="6">
        <v>433</v>
      </c>
      <c r="B436" s="7" t="s">
        <v>436</v>
      </c>
      <c r="C436" s="8">
        <f>'[1]РП АЖК - 05-2022'!K438</f>
        <v>9.673549784261627E-4</v>
      </c>
      <c r="D436" s="9"/>
    </row>
    <row r="437" spans="1:4" s="11" customFormat="1" x14ac:dyDescent="0.2">
      <c r="A437" s="6">
        <v>434</v>
      </c>
      <c r="B437" s="7" t="s">
        <v>437</v>
      </c>
      <c r="C437" s="8">
        <f>'[1]РП АЖК - 05-2022'!K439</f>
        <v>1.0431710799006133E-3</v>
      </c>
      <c r="D437" s="9"/>
    </row>
    <row r="438" spans="1:4" s="11" customFormat="1" x14ac:dyDescent="0.2">
      <c r="A438" s="6">
        <v>435</v>
      </c>
      <c r="B438" s="7" t="s">
        <v>438</v>
      </c>
      <c r="C438" s="8">
        <f>'[1]РП АЖК - 05-2022'!K440</f>
        <v>1.1959980723329159E-3</v>
      </c>
      <c r="D438" s="9"/>
    </row>
    <row r="439" spans="1:4" s="11" customFormat="1" x14ac:dyDescent="0.2">
      <c r="A439" s="6">
        <v>436</v>
      </c>
      <c r="B439" s="7" t="s">
        <v>439</v>
      </c>
      <c r="C439" s="8">
        <f>'[1]РП АЖК - 05-2022'!K441</f>
        <v>1.3509472143389623E-3</v>
      </c>
      <c r="D439" s="9"/>
    </row>
    <row r="440" spans="1:4" s="11" customFormat="1" x14ac:dyDescent="0.2">
      <c r="A440" s="6">
        <v>437</v>
      </c>
      <c r="B440" s="7" t="s">
        <v>440</v>
      </c>
      <c r="C440" s="8">
        <f>'[1]РП АЖК - 05-2022'!K442</f>
        <v>1.4783917660347963E-3</v>
      </c>
      <c r="D440" s="9"/>
    </row>
    <row r="441" spans="1:4" s="11" customFormat="1" x14ac:dyDescent="0.2">
      <c r="A441" s="6">
        <v>438</v>
      </c>
      <c r="B441" s="7" t="s">
        <v>441</v>
      </c>
      <c r="C441" s="8">
        <f>'[1]РП АЖК - 05-2022'!K443</f>
        <v>1.5580987181460931E-3</v>
      </c>
      <c r="D441" s="9"/>
    </row>
    <row r="442" spans="1:4" s="11" customFormat="1" x14ac:dyDescent="0.2">
      <c r="A442" s="6">
        <v>439</v>
      </c>
      <c r="B442" s="7" t="s">
        <v>442</v>
      </c>
      <c r="C442" s="8">
        <f>'[1]РП АЖК - 05-2022'!K444</f>
        <v>1.5985808081434641E-3</v>
      </c>
      <c r="D442" s="9"/>
    </row>
    <row r="443" spans="1:4" s="11" customFormat="1" x14ac:dyDescent="0.2">
      <c r="A443" s="6">
        <v>440</v>
      </c>
      <c r="B443" s="7" t="s">
        <v>443</v>
      </c>
      <c r="C443" s="8">
        <f>'[1]РП АЖК - 05-2022'!K445</f>
        <v>1.5828514152822111E-3</v>
      </c>
      <c r="D443" s="9"/>
    </row>
    <row r="444" spans="1:4" s="11" customFormat="1" x14ac:dyDescent="0.2">
      <c r="A444" s="6">
        <v>441</v>
      </c>
      <c r="B444" s="7" t="s">
        <v>444</v>
      </c>
      <c r="C444" s="8">
        <f>'[1]РП АЖК - 05-2022'!K446</f>
        <v>1.5813202801073173E-3</v>
      </c>
      <c r="D444" s="9"/>
    </row>
    <row r="445" spans="1:4" s="11" customFormat="1" x14ac:dyDescent="0.2">
      <c r="A445" s="6">
        <v>442</v>
      </c>
      <c r="B445" s="7" t="s">
        <v>445</v>
      </c>
      <c r="C445" s="8">
        <f>'[1]РП АЖК - 05-2022'!K447</f>
        <v>1.6073017549802506E-3</v>
      </c>
      <c r="D445" s="9"/>
    </row>
    <row r="446" spans="1:4" s="11" customFormat="1" x14ac:dyDescent="0.2">
      <c r="A446" s="6">
        <v>443</v>
      </c>
      <c r="B446" s="7" t="s">
        <v>446</v>
      </c>
      <c r="C446" s="8">
        <f>'[1]РП АЖК - 05-2022'!K448</f>
        <v>1.5986627924496424E-3</v>
      </c>
      <c r="D446" s="9"/>
    </row>
    <row r="447" spans="1:4" s="11" customFormat="1" x14ac:dyDescent="0.2">
      <c r="A447" s="6">
        <v>444</v>
      </c>
      <c r="B447" s="7" t="s">
        <v>447</v>
      </c>
      <c r="C447" s="8">
        <f>'[1]РП АЖК - 05-2022'!K449</f>
        <v>1.5829747701887407E-3</v>
      </c>
      <c r="D447" s="9"/>
    </row>
    <row r="448" spans="1:4" s="11" customFormat="1" x14ac:dyDescent="0.2">
      <c r="A448" s="6">
        <v>445</v>
      </c>
      <c r="B448" s="7" t="s">
        <v>448</v>
      </c>
      <c r="C448" s="8">
        <f>'[1]РП АЖК - 05-2022'!K450</f>
        <v>1.5662351766275284E-3</v>
      </c>
      <c r="D448" s="9"/>
    </row>
    <row r="449" spans="1:4" s="11" customFormat="1" x14ac:dyDescent="0.2">
      <c r="A449" s="6">
        <v>446</v>
      </c>
      <c r="B449" s="7" t="s">
        <v>449</v>
      </c>
      <c r="C449" s="8">
        <f>'[1]РП АЖК - 05-2022'!K451</f>
        <v>1.5382493073220628E-3</v>
      </c>
      <c r="D449" s="9"/>
    </row>
    <row r="450" spans="1:4" s="11" customFormat="1" x14ac:dyDescent="0.2">
      <c r="A450" s="6">
        <v>447</v>
      </c>
      <c r="B450" s="7" t="s">
        <v>450</v>
      </c>
      <c r="C450" s="8">
        <f>'[1]РП АЖК - 05-2022'!K452</f>
        <v>1.5165862803743723E-3</v>
      </c>
      <c r="D450" s="9"/>
    </row>
    <row r="451" spans="1:4" s="11" customFormat="1" x14ac:dyDescent="0.2">
      <c r="A451" s="6">
        <v>448</v>
      </c>
      <c r="B451" s="7" t="s">
        <v>451</v>
      </c>
      <c r="C451" s="8">
        <f>'[1]РП АЖК - 05-2022'!K453</f>
        <v>1.5902596017269128E-3</v>
      </c>
      <c r="D451" s="9"/>
    </row>
    <row r="452" spans="1:4" s="11" customFormat="1" x14ac:dyDescent="0.2">
      <c r="A452" s="6">
        <v>449</v>
      </c>
      <c r="B452" s="7" t="s">
        <v>452</v>
      </c>
      <c r="C452" s="8">
        <f>'[1]РП АЖК - 05-2022'!K454</f>
        <v>1.6201579911291823E-3</v>
      </c>
      <c r="D452" s="9"/>
    </row>
    <row r="453" spans="1:4" s="11" customFormat="1" x14ac:dyDescent="0.2">
      <c r="A453" s="6">
        <v>450</v>
      </c>
      <c r="B453" s="7" t="s">
        <v>453</v>
      </c>
      <c r="C453" s="8">
        <f>'[1]РП АЖК - 05-2022'!K455</f>
        <v>1.5195450250709824E-3</v>
      </c>
      <c r="D453" s="9"/>
    </row>
    <row r="454" spans="1:4" s="11" customFormat="1" x14ac:dyDescent="0.2">
      <c r="A454" s="6">
        <v>451</v>
      </c>
      <c r="B454" s="7" t="s">
        <v>454</v>
      </c>
      <c r="C454" s="8">
        <f>'[1]РП АЖК - 05-2022'!K456</f>
        <v>1.3288641420527688E-3</v>
      </c>
      <c r="D454" s="9"/>
    </row>
    <row r="455" spans="1:4" s="11" customFormat="1" x14ac:dyDescent="0.2">
      <c r="A455" s="6">
        <v>452</v>
      </c>
      <c r="B455" s="7" t="s">
        <v>455</v>
      </c>
      <c r="C455" s="8">
        <f>'[1]РП АЖК - 05-2022'!K457</f>
        <v>1.1741298489306908E-3</v>
      </c>
      <c r="D455" s="9"/>
    </row>
    <row r="456" spans="1:4" s="11" customFormat="1" x14ac:dyDescent="0.2">
      <c r="A456" s="6">
        <v>453</v>
      </c>
      <c r="B456" s="7" t="s">
        <v>456</v>
      </c>
      <c r="C456" s="8">
        <f>'[1]РП АЖК - 05-2022'!K458</f>
        <v>1.0664925572392515E-3</v>
      </c>
      <c r="D456" s="9"/>
    </row>
    <row r="457" spans="1:4" s="11" customFormat="1" x14ac:dyDescent="0.2">
      <c r="A457" s="6">
        <v>454</v>
      </c>
      <c r="B457" s="7" t="s">
        <v>457</v>
      </c>
      <c r="C457" s="8">
        <f>'[1]РП АЖК - 05-2022'!K459</f>
        <v>1.0080645652907213E-3</v>
      </c>
      <c r="D457" s="9"/>
    </row>
    <row r="458" spans="1:4" s="11" customFormat="1" x14ac:dyDescent="0.2">
      <c r="A458" s="6">
        <v>455</v>
      </c>
      <c r="B458" s="7" t="s">
        <v>458</v>
      </c>
      <c r="C458" s="8">
        <f>'[1]РП АЖК - 05-2022'!K460</f>
        <v>9.8074705718277427E-4</v>
      </c>
      <c r="D458" s="9"/>
    </row>
    <row r="459" spans="1:4" s="11" customFormat="1" x14ac:dyDescent="0.2">
      <c r="A459" s="6">
        <v>456</v>
      </c>
      <c r="B459" s="7" t="s">
        <v>459</v>
      </c>
      <c r="C459" s="8">
        <f>'[1]РП АЖК - 05-2022'!K461</f>
        <v>9.6948604329374162E-4</v>
      </c>
      <c r="D459" s="9"/>
    </row>
    <row r="460" spans="1:4" s="11" customFormat="1" x14ac:dyDescent="0.2">
      <c r="A460" s="6">
        <v>457</v>
      </c>
      <c r="B460" s="7" t="s">
        <v>460</v>
      </c>
      <c r="C460" s="8">
        <f>'[1]РП АЖК - 05-2022'!K462</f>
        <v>9.5880679825814425E-4</v>
      </c>
      <c r="D460" s="9"/>
    </row>
    <row r="461" spans="1:4" s="11" customFormat="1" x14ac:dyDescent="0.2">
      <c r="A461" s="6">
        <v>458</v>
      </c>
      <c r="B461" s="7" t="s">
        <v>461</v>
      </c>
      <c r="C461" s="8">
        <f>'[1]РП АЖК - 05-2022'!K463</f>
        <v>1.0385757636025615E-3</v>
      </c>
      <c r="D461" s="9"/>
    </row>
    <row r="462" spans="1:4" s="11" customFormat="1" x14ac:dyDescent="0.2">
      <c r="A462" s="6">
        <v>459</v>
      </c>
      <c r="B462" s="7" t="s">
        <v>462</v>
      </c>
      <c r="C462" s="8">
        <f>'[1]РП АЖК - 05-2022'!K464</f>
        <v>1.1878061414016005E-3</v>
      </c>
      <c r="D462" s="9"/>
    </row>
    <row r="463" spans="1:4" s="11" customFormat="1" x14ac:dyDescent="0.2">
      <c r="A463" s="6">
        <v>460</v>
      </c>
      <c r="B463" s="7" t="s">
        <v>463</v>
      </c>
      <c r="C463" s="8">
        <f>'[1]РП АЖК - 05-2022'!K465</f>
        <v>1.3458093854962164E-3</v>
      </c>
      <c r="D463" s="9"/>
    </row>
    <row r="464" spans="1:4" s="11" customFormat="1" x14ac:dyDescent="0.2">
      <c r="A464" s="6">
        <v>461</v>
      </c>
      <c r="B464" s="7" t="s">
        <v>464</v>
      </c>
      <c r="C464" s="8">
        <f>'[1]РП АЖК - 05-2022'!K466</f>
        <v>1.4948263997458986E-3</v>
      </c>
      <c r="D464" s="9"/>
    </row>
    <row r="465" spans="1:4" s="11" customFormat="1" x14ac:dyDescent="0.2">
      <c r="A465" s="6">
        <v>462</v>
      </c>
      <c r="B465" s="7" t="s">
        <v>465</v>
      </c>
      <c r="C465" s="8">
        <f>'[1]РП АЖК - 05-2022'!K467</f>
        <v>1.578897780807578E-3</v>
      </c>
      <c r="D465" s="9"/>
    </row>
    <row r="466" spans="1:4" s="11" customFormat="1" x14ac:dyDescent="0.2">
      <c r="A466" s="6">
        <v>463</v>
      </c>
      <c r="B466" s="7" t="s">
        <v>466</v>
      </c>
      <c r="C466" s="8">
        <f>'[1]РП АЖК - 05-2022'!K468</f>
        <v>1.6031314205192933E-3</v>
      </c>
      <c r="D466" s="9"/>
    </row>
    <row r="467" spans="1:4" s="11" customFormat="1" x14ac:dyDescent="0.2">
      <c r="A467" s="6">
        <v>464</v>
      </c>
      <c r="B467" s="7" t="s">
        <v>467</v>
      </c>
      <c r="C467" s="8">
        <f>'[1]РП АЖК - 05-2022'!K469</f>
        <v>1.5876726588759172E-3</v>
      </c>
      <c r="D467" s="9"/>
    </row>
    <row r="468" spans="1:4" s="11" customFormat="1" x14ac:dyDescent="0.2">
      <c r="A468" s="6">
        <v>465</v>
      </c>
      <c r="B468" s="7" t="s">
        <v>468</v>
      </c>
      <c r="C468" s="8">
        <f>'[1]РП АЖК - 05-2022'!K470</f>
        <v>1.578257651014836E-3</v>
      </c>
      <c r="D468" s="9"/>
    </row>
    <row r="469" spans="1:4" s="11" customFormat="1" x14ac:dyDescent="0.2">
      <c r="A469" s="6">
        <v>466</v>
      </c>
      <c r="B469" s="7" t="s">
        <v>469</v>
      </c>
      <c r="C469" s="8">
        <f>'[1]РП АЖК - 05-2022'!K471</f>
        <v>1.6113976525521682E-3</v>
      </c>
      <c r="D469" s="9"/>
    </row>
    <row r="470" spans="1:4" s="11" customFormat="1" x14ac:dyDescent="0.2">
      <c r="A470" s="6">
        <v>467</v>
      </c>
      <c r="B470" s="7" t="s">
        <v>470</v>
      </c>
      <c r="C470" s="8">
        <f>'[1]РП АЖК - 05-2022'!K472</f>
        <v>1.6153945043406218E-3</v>
      </c>
      <c r="D470" s="9"/>
    </row>
    <row r="471" spans="1:4" s="11" customFormat="1" x14ac:dyDescent="0.2">
      <c r="A471" s="6">
        <v>468</v>
      </c>
      <c r="B471" s="7" t="s">
        <v>471</v>
      </c>
      <c r="C471" s="8">
        <f>'[1]РП АЖК - 05-2022'!K473</f>
        <v>1.6022101510790321E-3</v>
      </c>
      <c r="D471" s="9"/>
    </row>
    <row r="472" spans="1:4" s="11" customFormat="1" x14ac:dyDescent="0.2">
      <c r="A472" s="6">
        <v>469</v>
      </c>
      <c r="B472" s="7" t="s">
        <v>472</v>
      </c>
      <c r="C472" s="8">
        <f>'[1]РП АЖК - 05-2022'!K474</f>
        <v>1.5629926595734024E-3</v>
      </c>
      <c r="D472" s="9"/>
    </row>
    <row r="473" spans="1:4" s="11" customFormat="1" x14ac:dyDescent="0.2">
      <c r="A473" s="6">
        <v>470</v>
      </c>
      <c r="B473" s="7" t="s">
        <v>473</v>
      </c>
      <c r="C473" s="8">
        <f>'[1]РП АЖК - 05-2022'!K475</f>
        <v>1.5342439082888944E-3</v>
      </c>
      <c r="D473" s="9"/>
    </row>
    <row r="474" spans="1:4" s="11" customFormat="1" x14ac:dyDescent="0.2">
      <c r="A474" s="6">
        <v>471</v>
      </c>
      <c r="B474" s="7" t="s">
        <v>474</v>
      </c>
      <c r="C474" s="8">
        <f>'[1]РП АЖК - 05-2022'!K476</f>
        <v>1.5259305576134166E-3</v>
      </c>
      <c r="D474" s="9"/>
    </row>
    <row r="475" spans="1:4" s="11" customFormat="1" x14ac:dyDescent="0.2">
      <c r="A475" s="6">
        <v>472</v>
      </c>
      <c r="B475" s="7" t="s">
        <v>475</v>
      </c>
      <c r="C475" s="8">
        <f>'[1]РП АЖК - 05-2022'!K477</f>
        <v>1.5861442332292936E-3</v>
      </c>
      <c r="D475" s="9"/>
    </row>
    <row r="476" spans="1:4" s="11" customFormat="1" x14ac:dyDescent="0.2">
      <c r="A476" s="6">
        <v>473</v>
      </c>
      <c r="B476" s="7" t="s">
        <v>476</v>
      </c>
      <c r="C476" s="8">
        <f>'[1]РП АЖК - 05-2022'!K478</f>
        <v>1.6070888843762311E-3</v>
      </c>
      <c r="D476" s="9"/>
    </row>
    <row r="477" spans="1:4" s="11" customFormat="1" x14ac:dyDescent="0.2">
      <c r="A477" s="6">
        <v>474</v>
      </c>
      <c r="B477" s="7" t="s">
        <v>477</v>
      </c>
      <c r="C477" s="8">
        <f>'[1]РП АЖК - 05-2022'!K479</f>
        <v>1.5105011996084394E-3</v>
      </c>
      <c r="D477" s="9"/>
    </row>
    <row r="478" spans="1:4" s="11" customFormat="1" x14ac:dyDescent="0.2">
      <c r="A478" s="6">
        <v>475</v>
      </c>
      <c r="B478" s="7" t="s">
        <v>478</v>
      </c>
      <c r="C478" s="8">
        <f>'[1]РП АЖК - 05-2022'!K480</f>
        <v>1.3486528562277221E-3</v>
      </c>
      <c r="D478" s="9"/>
    </row>
    <row r="479" spans="1:4" s="11" customFormat="1" x14ac:dyDescent="0.2">
      <c r="A479" s="6">
        <v>476</v>
      </c>
      <c r="B479" s="7" t="s">
        <v>479</v>
      </c>
      <c r="C479" s="8">
        <f>'[1]РП АЖК - 05-2022'!K481</f>
        <v>1.1917764710404088E-3</v>
      </c>
      <c r="D479" s="9"/>
    </row>
    <row r="480" spans="1:4" s="11" customFormat="1" x14ac:dyDescent="0.2">
      <c r="A480" s="6">
        <v>477</v>
      </c>
      <c r="B480" s="7" t="s">
        <v>480</v>
      </c>
      <c r="C480" s="8">
        <f>'[1]РП АЖК - 05-2022'!K482</f>
        <v>1.0894587053663558E-3</v>
      </c>
      <c r="D480" s="9"/>
    </row>
    <row r="481" spans="1:4" s="11" customFormat="1" x14ac:dyDescent="0.2">
      <c r="A481" s="6">
        <v>478</v>
      </c>
      <c r="B481" s="7" t="s">
        <v>481</v>
      </c>
      <c r="C481" s="8">
        <f>'[1]РП АЖК - 05-2022'!K483</f>
        <v>1.0257914632038193E-3</v>
      </c>
      <c r="D481" s="9"/>
    </row>
    <row r="482" spans="1:4" s="11" customFormat="1" x14ac:dyDescent="0.2">
      <c r="A482" s="6">
        <v>479</v>
      </c>
      <c r="B482" s="7" t="s">
        <v>482</v>
      </c>
      <c r="C482" s="8">
        <f>'[1]РП АЖК - 05-2022'!K484</f>
        <v>9.9157794054637364E-4</v>
      </c>
      <c r="D482" s="9"/>
    </row>
    <row r="483" spans="1:4" s="11" customFormat="1" x14ac:dyDescent="0.2">
      <c r="A483" s="6">
        <v>480</v>
      </c>
      <c r="B483" s="7" t="s">
        <v>483</v>
      </c>
      <c r="C483" s="8">
        <f>'[1]РП АЖК - 05-2022'!K485</f>
        <v>9.7548692098163125E-4</v>
      </c>
      <c r="D483" s="9"/>
    </row>
    <row r="484" spans="1:4" s="11" customFormat="1" x14ac:dyDescent="0.2">
      <c r="A484" s="6">
        <v>481</v>
      </c>
      <c r="B484" s="7" t="s">
        <v>484</v>
      </c>
      <c r="C484" s="8">
        <f>'[1]РП АЖК - 05-2022'!K486</f>
        <v>9.4880774167315385E-4</v>
      </c>
      <c r="D484" s="9"/>
    </row>
    <row r="485" spans="1:4" s="11" customFormat="1" x14ac:dyDescent="0.2">
      <c r="A485" s="6">
        <v>482</v>
      </c>
      <c r="B485" s="7" t="s">
        <v>485</v>
      </c>
      <c r="C485" s="8">
        <f>'[1]РП АЖК - 05-2022'!K487</f>
        <v>9.8057955058030366E-4</v>
      </c>
      <c r="D485" s="9"/>
    </row>
    <row r="486" spans="1:4" s="11" customFormat="1" x14ac:dyDescent="0.2">
      <c r="A486" s="6">
        <v>483</v>
      </c>
      <c r="B486" s="7" t="s">
        <v>486</v>
      </c>
      <c r="C486" s="8">
        <f>'[1]РП АЖК - 05-2022'!K488</f>
        <v>1.0939707133035301E-3</v>
      </c>
      <c r="D486" s="9"/>
    </row>
    <row r="487" spans="1:4" s="11" customFormat="1" x14ac:dyDescent="0.2">
      <c r="A487" s="6">
        <v>484</v>
      </c>
      <c r="B487" s="7" t="s">
        <v>487</v>
      </c>
      <c r="C487" s="8">
        <f>'[1]РП АЖК - 05-2022'!K489</f>
        <v>1.2399064370927377E-3</v>
      </c>
      <c r="D487" s="9"/>
    </row>
    <row r="488" spans="1:4" s="11" customFormat="1" x14ac:dyDescent="0.2">
      <c r="A488" s="6">
        <v>485</v>
      </c>
      <c r="B488" s="7" t="s">
        <v>488</v>
      </c>
      <c r="C488" s="8">
        <f>'[1]РП АЖК - 05-2022'!K490</f>
        <v>1.4014798515700742E-3</v>
      </c>
      <c r="D488" s="9"/>
    </row>
    <row r="489" spans="1:4" s="11" customFormat="1" x14ac:dyDescent="0.2">
      <c r="A489" s="6">
        <v>486</v>
      </c>
      <c r="B489" s="7" t="s">
        <v>489</v>
      </c>
      <c r="C489" s="8">
        <f>'[1]РП АЖК - 05-2022'!K491</f>
        <v>1.4963059487263207E-3</v>
      </c>
      <c r="D489" s="9"/>
    </row>
    <row r="490" spans="1:4" s="11" customFormat="1" x14ac:dyDescent="0.2">
      <c r="A490" s="6">
        <v>487</v>
      </c>
      <c r="B490" s="7" t="s">
        <v>490</v>
      </c>
      <c r="C490" s="8">
        <f>'[1]РП АЖК - 05-2022'!K492</f>
        <v>1.5390604708899833E-3</v>
      </c>
      <c r="D490" s="9"/>
    </row>
    <row r="491" spans="1:4" s="11" customFormat="1" x14ac:dyDescent="0.2">
      <c r="A491" s="6">
        <v>488</v>
      </c>
      <c r="B491" s="7" t="s">
        <v>491</v>
      </c>
      <c r="C491" s="8">
        <f>'[1]РП АЖК - 05-2022'!K493</f>
        <v>1.5396837003126722E-3</v>
      </c>
      <c r="D491" s="9"/>
    </row>
    <row r="492" spans="1:4" s="11" customFormat="1" x14ac:dyDescent="0.2">
      <c r="A492" s="6">
        <v>489</v>
      </c>
      <c r="B492" s="7" t="s">
        <v>492</v>
      </c>
      <c r="C492" s="8">
        <f>'[1]РП АЖК - 05-2022'!K494</f>
        <v>1.5338620117986391E-3</v>
      </c>
      <c r="D492" s="9"/>
    </row>
    <row r="493" spans="1:4" s="11" customFormat="1" x14ac:dyDescent="0.2">
      <c r="A493" s="6">
        <v>490</v>
      </c>
      <c r="B493" s="7" t="s">
        <v>493</v>
      </c>
      <c r="C493" s="8">
        <f>'[1]РП АЖК - 05-2022'!K495</f>
        <v>1.5412367124123052E-3</v>
      </c>
      <c r="D493" s="9"/>
    </row>
    <row r="494" spans="1:4" s="11" customFormat="1" x14ac:dyDescent="0.2">
      <c r="A494" s="6">
        <v>491</v>
      </c>
      <c r="B494" s="7" t="s">
        <v>494</v>
      </c>
      <c r="C494" s="8">
        <f>'[1]РП АЖК - 05-2022'!K496</f>
        <v>1.5434872809184255E-3</v>
      </c>
      <c r="D494" s="9"/>
    </row>
    <row r="495" spans="1:4" s="11" customFormat="1" x14ac:dyDescent="0.2">
      <c r="A495" s="6">
        <v>492</v>
      </c>
      <c r="B495" s="7" t="s">
        <v>495</v>
      </c>
      <c r="C495" s="8">
        <f>'[1]РП АЖК - 05-2022'!K497</f>
        <v>1.51960419364087E-3</v>
      </c>
      <c r="D495" s="9"/>
    </row>
    <row r="496" spans="1:4" s="11" customFormat="1" x14ac:dyDescent="0.2">
      <c r="A496" s="6">
        <v>493</v>
      </c>
      <c r="B496" s="7" t="s">
        <v>496</v>
      </c>
      <c r="C496" s="8">
        <f>'[1]РП АЖК - 05-2022'!K498</f>
        <v>1.5048706905060544E-3</v>
      </c>
      <c r="D496" s="9"/>
    </row>
    <row r="497" spans="1:4" s="11" customFormat="1" x14ac:dyDescent="0.2">
      <c r="A497" s="6">
        <v>494</v>
      </c>
      <c r="B497" s="7" t="s">
        <v>497</v>
      </c>
      <c r="C497" s="8">
        <f>'[1]РП АЖК - 05-2022'!K499</f>
        <v>1.4803408693699022E-3</v>
      </c>
      <c r="D497" s="9"/>
    </row>
    <row r="498" spans="1:4" s="11" customFormat="1" x14ac:dyDescent="0.2">
      <c r="A498" s="6">
        <v>495</v>
      </c>
      <c r="B498" s="7" t="s">
        <v>498</v>
      </c>
      <c r="C498" s="8">
        <f>'[1]РП АЖК - 05-2022'!K500</f>
        <v>1.4716624860028698E-3</v>
      </c>
      <c r="D498" s="9"/>
    </row>
    <row r="499" spans="1:4" s="11" customFormat="1" x14ac:dyDescent="0.2">
      <c r="A499" s="6">
        <v>496</v>
      </c>
      <c r="B499" s="7" t="s">
        <v>499</v>
      </c>
      <c r="C499" s="8">
        <f>'[1]РП АЖК - 05-2022'!K501</f>
        <v>1.559141829338502E-3</v>
      </c>
      <c r="D499" s="9"/>
    </row>
    <row r="500" spans="1:4" s="11" customFormat="1" x14ac:dyDescent="0.2">
      <c r="A500" s="6">
        <v>497</v>
      </c>
      <c r="B500" s="7" t="s">
        <v>500</v>
      </c>
      <c r="C500" s="8">
        <f>'[1]РП АЖК - 05-2022'!K502</f>
        <v>1.5417911360749233E-3</v>
      </c>
      <c r="D500" s="9"/>
    </row>
    <row r="501" spans="1:4" s="11" customFormat="1" x14ac:dyDescent="0.2">
      <c r="A501" s="6">
        <v>498</v>
      </c>
      <c r="B501" s="7" t="s">
        <v>501</v>
      </c>
      <c r="C501" s="8">
        <f>'[1]РП АЖК - 05-2022'!K503</f>
        <v>1.435387549921358E-3</v>
      </c>
      <c r="D501" s="9"/>
    </row>
    <row r="502" spans="1:4" s="11" customFormat="1" x14ac:dyDescent="0.2">
      <c r="A502" s="6">
        <v>499</v>
      </c>
      <c r="B502" s="7" t="s">
        <v>502</v>
      </c>
      <c r="C502" s="8">
        <f>'[1]РП АЖК - 05-2022'!K504</f>
        <v>1.3111233266033327E-3</v>
      </c>
      <c r="D502" s="9"/>
    </row>
    <row r="503" spans="1:4" s="11" customFormat="1" x14ac:dyDescent="0.2">
      <c r="A503" s="6">
        <v>500</v>
      </c>
      <c r="B503" s="7" t="s">
        <v>503</v>
      </c>
      <c r="C503" s="8">
        <f>'[1]РП АЖК - 05-2022'!K505</f>
        <v>1.1744557866674289E-3</v>
      </c>
      <c r="D503" s="9"/>
    </row>
    <row r="504" spans="1:4" s="11" customFormat="1" x14ac:dyDescent="0.2">
      <c r="A504" s="6">
        <v>501</v>
      </c>
      <c r="B504" s="7" t="s">
        <v>504</v>
      </c>
      <c r="C504" s="8">
        <f>'[1]РП АЖК - 05-2022'!K506</f>
        <v>1.0739425451377451E-3</v>
      </c>
      <c r="D504" s="9"/>
    </row>
    <row r="505" spans="1:4" s="11" customFormat="1" x14ac:dyDescent="0.2">
      <c r="A505" s="6">
        <v>502</v>
      </c>
      <c r="B505" s="7" t="s">
        <v>505</v>
      </c>
      <c r="C505" s="8">
        <f>'[1]РП АЖК - 05-2022'!K507</f>
        <v>1.0101949667060978E-3</v>
      </c>
      <c r="D505" s="9"/>
    </row>
    <row r="506" spans="1:4" s="11" customFormat="1" x14ac:dyDescent="0.2">
      <c r="A506" s="6">
        <v>503</v>
      </c>
      <c r="B506" s="7" t="s">
        <v>506</v>
      </c>
      <c r="C506" s="8">
        <f>'[1]РП АЖК - 05-2022'!K508</f>
        <v>9.7579190731804637E-4</v>
      </c>
      <c r="D506" s="9"/>
    </row>
    <row r="507" spans="1:4" s="11" customFormat="1" x14ac:dyDescent="0.2">
      <c r="A507" s="6">
        <v>504</v>
      </c>
      <c r="B507" s="7" t="s">
        <v>507</v>
      </c>
      <c r="C507" s="8">
        <f>'[1]РП АЖК - 05-2022'!K509</f>
        <v>9.5648490013702033E-4</v>
      </c>
      <c r="D507" s="9"/>
    </row>
    <row r="508" spans="1:4" s="11" customFormat="1" x14ac:dyDescent="0.2">
      <c r="A508" s="6">
        <v>505</v>
      </c>
      <c r="B508" s="7" t="s">
        <v>508</v>
      </c>
      <c r="C508" s="8">
        <f>'[1]РП АЖК - 05-2022'!K510</f>
        <v>9.1613300894774594E-4</v>
      </c>
      <c r="D508" s="9"/>
    </row>
    <row r="509" spans="1:4" s="11" customFormat="1" x14ac:dyDescent="0.2">
      <c r="A509" s="6">
        <v>506</v>
      </c>
      <c r="B509" s="7" t="s">
        <v>509</v>
      </c>
      <c r="C509" s="8">
        <f>'[1]РП АЖК - 05-2022'!K511</f>
        <v>9.3497583069855432E-4</v>
      </c>
      <c r="D509" s="9"/>
    </row>
    <row r="510" spans="1:4" s="11" customFormat="1" x14ac:dyDescent="0.2">
      <c r="A510" s="6">
        <v>507</v>
      </c>
      <c r="B510" s="7" t="s">
        <v>510</v>
      </c>
      <c r="C510" s="8">
        <f>'[1]РП АЖК - 05-2022'!K512</f>
        <v>1.019051069550375E-3</v>
      </c>
      <c r="D510" s="9"/>
    </row>
    <row r="511" spans="1:4" s="11" customFormat="1" x14ac:dyDescent="0.2">
      <c r="A511" s="6">
        <v>508</v>
      </c>
      <c r="B511" s="7" t="s">
        <v>511</v>
      </c>
      <c r="C511" s="8">
        <f>'[1]РП АЖК - 05-2022'!K513</f>
        <v>1.1553190665503893E-3</v>
      </c>
      <c r="D511" s="9"/>
    </row>
    <row r="512" spans="1:4" s="11" customFormat="1" x14ac:dyDescent="0.2">
      <c r="A512" s="6">
        <v>509</v>
      </c>
      <c r="B512" s="7" t="s">
        <v>512</v>
      </c>
      <c r="C512" s="8">
        <f>'[1]РП АЖК - 05-2022'!K514</f>
        <v>1.2907856185815727E-3</v>
      </c>
      <c r="D512" s="9"/>
    </row>
    <row r="513" spans="1:4" s="11" customFormat="1" x14ac:dyDescent="0.2">
      <c r="A513" s="6">
        <v>510</v>
      </c>
      <c r="B513" s="7" t="s">
        <v>513</v>
      </c>
      <c r="C513" s="8">
        <f>'[1]РП АЖК - 05-2022'!K515</f>
        <v>1.4005126730176601E-3</v>
      </c>
      <c r="D513" s="9"/>
    </row>
    <row r="514" spans="1:4" s="11" customFormat="1" x14ac:dyDescent="0.2">
      <c r="A514" s="6">
        <v>511</v>
      </c>
      <c r="B514" s="7" t="s">
        <v>514</v>
      </c>
      <c r="C514" s="8">
        <f>'[1]РП АЖК - 05-2022'!K516</f>
        <v>1.4393160742856522E-3</v>
      </c>
      <c r="D514" s="9"/>
    </row>
    <row r="515" spans="1:4" s="11" customFormat="1" x14ac:dyDescent="0.2">
      <c r="A515" s="6">
        <v>512</v>
      </c>
      <c r="B515" s="7" t="s">
        <v>515</v>
      </c>
      <c r="C515" s="8">
        <f>'[1]РП АЖК - 05-2022'!K517</f>
        <v>1.4494906582063214E-3</v>
      </c>
      <c r="D515" s="9"/>
    </row>
    <row r="516" spans="1:4" s="11" customFormat="1" x14ac:dyDescent="0.2">
      <c r="A516" s="6">
        <v>513</v>
      </c>
      <c r="B516" s="7" t="s">
        <v>516</v>
      </c>
      <c r="C516" s="8">
        <f>'[1]РП АЖК - 05-2022'!K518</f>
        <v>1.4554469146968161E-3</v>
      </c>
      <c r="D516" s="9"/>
    </row>
    <row r="517" spans="1:4" s="11" customFormat="1" x14ac:dyDescent="0.2">
      <c r="A517" s="6">
        <v>514</v>
      </c>
      <c r="B517" s="7" t="s">
        <v>517</v>
      </c>
      <c r="C517" s="8">
        <f>'[1]РП АЖК - 05-2022'!K519</f>
        <v>1.4520497299052861E-3</v>
      </c>
      <c r="D517" s="9"/>
    </row>
    <row r="518" spans="1:4" s="11" customFormat="1" x14ac:dyDescent="0.2">
      <c r="A518" s="6">
        <v>515</v>
      </c>
      <c r="B518" s="7" t="s">
        <v>518</v>
      </c>
      <c r="C518" s="8">
        <f>'[1]РП АЖК - 05-2022'!K520</f>
        <v>1.4531602562318946E-3</v>
      </c>
      <c r="D518" s="9"/>
    </row>
    <row r="519" spans="1:4" s="11" customFormat="1" x14ac:dyDescent="0.2">
      <c r="A519" s="6">
        <v>516</v>
      </c>
      <c r="B519" s="7" t="s">
        <v>519</v>
      </c>
      <c r="C519" s="8">
        <f>'[1]РП АЖК - 05-2022'!K521</f>
        <v>1.463747476923483E-3</v>
      </c>
      <c r="D519" s="9"/>
    </row>
    <row r="520" spans="1:4" s="11" customFormat="1" x14ac:dyDescent="0.2">
      <c r="A520" s="6">
        <v>517</v>
      </c>
      <c r="B520" s="7" t="s">
        <v>520</v>
      </c>
      <c r="C520" s="8">
        <f>'[1]РП АЖК - 05-2022'!K522</f>
        <v>1.4805535435137675E-3</v>
      </c>
      <c r="D520" s="9"/>
    </row>
    <row r="521" spans="1:4" s="11" customFormat="1" x14ac:dyDescent="0.2">
      <c r="A521" s="6">
        <v>518</v>
      </c>
      <c r="B521" s="7" t="s">
        <v>521</v>
      </c>
      <c r="C521" s="8">
        <f>'[1]РП АЖК - 05-2022'!K523</f>
        <v>1.4822414968386547E-3</v>
      </c>
      <c r="D521" s="9"/>
    </row>
    <row r="522" spans="1:4" s="11" customFormat="1" x14ac:dyDescent="0.2">
      <c r="A522" s="6">
        <v>519</v>
      </c>
      <c r="B522" s="7" t="s">
        <v>522</v>
      </c>
      <c r="C522" s="8">
        <f>'[1]РП АЖК - 05-2022'!K524</f>
        <v>1.4917420162380104E-3</v>
      </c>
      <c r="D522" s="9"/>
    </row>
    <row r="523" spans="1:4" s="11" customFormat="1" x14ac:dyDescent="0.2">
      <c r="A523" s="6">
        <v>520</v>
      </c>
      <c r="B523" s="7" t="s">
        <v>523</v>
      </c>
      <c r="C523" s="8">
        <f>'[1]РП АЖК - 05-2022'!K525</f>
        <v>1.5476413533587019E-3</v>
      </c>
      <c r="D523" s="9"/>
    </row>
    <row r="524" spans="1:4" s="11" customFormat="1" x14ac:dyDescent="0.2">
      <c r="A524" s="6">
        <v>521</v>
      </c>
      <c r="B524" s="7" t="s">
        <v>524</v>
      </c>
      <c r="C524" s="8">
        <f>'[1]РП АЖК - 05-2022'!K526</f>
        <v>1.5560445953680206E-3</v>
      </c>
      <c r="D524" s="9"/>
    </row>
    <row r="525" spans="1:4" s="11" customFormat="1" x14ac:dyDescent="0.2">
      <c r="A525" s="6">
        <v>522</v>
      </c>
      <c r="B525" s="7" t="s">
        <v>525</v>
      </c>
      <c r="C525" s="8">
        <f>'[1]РП АЖК - 05-2022'!K527</f>
        <v>1.4316023707089227E-3</v>
      </c>
      <c r="D525" s="9"/>
    </row>
    <row r="526" spans="1:4" s="11" customFormat="1" x14ac:dyDescent="0.2">
      <c r="A526" s="6">
        <v>523</v>
      </c>
      <c r="B526" s="7" t="s">
        <v>526</v>
      </c>
      <c r="C526" s="8">
        <f>'[1]РП АЖК - 05-2022'!K528</f>
        <v>1.278840360975722E-3</v>
      </c>
      <c r="D526" s="9"/>
    </row>
    <row r="527" spans="1:4" s="11" customFormat="1" x14ac:dyDescent="0.2">
      <c r="A527" s="6">
        <v>524</v>
      </c>
      <c r="B527" s="7" t="s">
        <v>527</v>
      </c>
      <c r="C527" s="8">
        <f>'[1]РП АЖК - 05-2022'!K529</f>
        <v>1.1332419221042689E-3</v>
      </c>
      <c r="D527" s="9"/>
    </row>
    <row r="528" spans="1:4" s="11" customFormat="1" x14ac:dyDescent="0.2">
      <c r="A528" s="6">
        <v>525</v>
      </c>
      <c r="B528" s="7" t="s">
        <v>528</v>
      </c>
      <c r="C528" s="8">
        <f>'[1]РП АЖК - 05-2022'!K530</f>
        <v>1.0334359779821231E-3</v>
      </c>
      <c r="D528" s="9"/>
    </row>
    <row r="529" spans="1:4" s="11" customFormat="1" x14ac:dyDescent="0.2">
      <c r="A529" s="6">
        <v>526</v>
      </c>
      <c r="B529" s="7" t="s">
        <v>529</v>
      </c>
      <c r="C529" s="8">
        <f>'[1]РП АЖК - 05-2022'!K531</f>
        <v>9.7344316232950894E-4</v>
      </c>
      <c r="D529" s="9"/>
    </row>
    <row r="530" spans="1:4" s="11" customFormat="1" x14ac:dyDescent="0.2">
      <c r="A530" s="6">
        <v>527</v>
      </c>
      <c r="B530" s="7" t="s">
        <v>530</v>
      </c>
      <c r="C530" s="8">
        <f>'[1]РП АЖК - 05-2022'!K532</f>
        <v>9.5151009960236881E-4</v>
      </c>
      <c r="D530" s="9"/>
    </row>
    <row r="531" spans="1:4" s="11" customFormat="1" x14ac:dyDescent="0.2">
      <c r="A531" s="6">
        <v>528</v>
      </c>
      <c r="B531" s="7" t="s">
        <v>531</v>
      </c>
      <c r="C531" s="8">
        <f>'[1]РП АЖК - 05-2022'!K533</f>
        <v>9.4784001660442728E-4</v>
      </c>
      <c r="D531" s="9"/>
    </row>
    <row r="532" spans="1:4" s="11" customFormat="1" x14ac:dyDescent="0.2">
      <c r="A532" s="6">
        <v>529</v>
      </c>
      <c r="B532" s="7" t="s">
        <v>532</v>
      </c>
      <c r="C532" s="8">
        <f>'[1]РП АЖК - 05-2022'!K534</f>
        <v>9.4411727112477938E-4</v>
      </c>
      <c r="D532" s="9"/>
    </row>
    <row r="533" spans="1:4" s="11" customFormat="1" x14ac:dyDescent="0.2">
      <c r="A533" s="6">
        <v>530</v>
      </c>
      <c r="B533" s="7" t="s">
        <v>533</v>
      </c>
      <c r="C533" s="8">
        <f>'[1]РП АЖК - 05-2022'!K535</f>
        <v>1.0269310588110255E-3</v>
      </c>
      <c r="D533" s="9"/>
    </row>
    <row r="534" spans="1:4" s="11" customFormat="1" x14ac:dyDescent="0.2">
      <c r="A534" s="6">
        <v>531</v>
      </c>
      <c r="B534" s="7" t="s">
        <v>534</v>
      </c>
      <c r="C534" s="8">
        <f>'[1]РП АЖК - 05-2022'!K536</f>
        <v>1.185196209161803E-3</v>
      </c>
      <c r="D534" s="9"/>
    </row>
    <row r="535" spans="1:4" s="11" customFormat="1" x14ac:dyDescent="0.2">
      <c r="A535" s="6">
        <v>532</v>
      </c>
      <c r="B535" s="7" t="s">
        <v>535</v>
      </c>
      <c r="C535" s="8">
        <f>'[1]РП АЖК - 05-2022'!K537</f>
        <v>1.3294023433372741E-3</v>
      </c>
      <c r="D535" s="9"/>
    </row>
    <row r="536" spans="1:4" s="11" customFormat="1" x14ac:dyDescent="0.2">
      <c r="A536" s="6">
        <v>533</v>
      </c>
      <c r="B536" s="7" t="s">
        <v>536</v>
      </c>
      <c r="C536" s="8">
        <f>'[1]РП АЖК - 05-2022'!K538</f>
        <v>1.4717324996522583E-3</v>
      </c>
      <c r="D536" s="9"/>
    </row>
    <row r="537" spans="1:4" s="11" customFormat="1" x14ac:dyDescent="0.2">
      <c r="A537" s="6">
        <v>534</v>
      </c>
      <c r="B537" s="7" t="s">
        <v>537</v>
      </c>
      <c r="C537" s="8">
        <f>'[1]РП АЖК - 05-2022'!K539</f>
        <v>1.5535610905336116E-3</v>
      </c>
      <c r="D537" s="9"/>
    </row>
    <row r="538" spans="1:4" s="11" customFormat="1" x14ac:dyDescent="0.2">
      <c r="A538" s="6">
        <v>535</v>
      </c>
      <c r="B538" s="7" t="s">
        <v>538</v>
      </c>
      <c r="C538" s="8">
        <f>'[1]РП АЖК - 05-2022'!K540</f>
        <v>1.5747806117846648E-3</v>
      </c>
      <c r="D538" s="9"/>
    </row>
    <row r="539" spans="1:4" s="11" customFormat="1" x14ac:dyDescent="0.2">
      <c r="A539" s="6">
        <v>536</v>
      </c>
      <c r="B539" s="7" t="s">
        <v>539</v>
      </c>
      <c r="C539" s="8">
        <f>'[1]РП АЖК - 05-2022'!K541</f>
        <v>1.5629231056223413E-3</v>
      </c>
      <c r="D539" s="9"/>
    </row>
    <row r="540" spans="1:4" s="11" customFormat="1" x14ac:dyDescent="0.2">
      <c r="A540" s="6">
        <v>537</v>
      </c>
      <c r="B540" s="7" t="s">
        <v>540</v>
      </c>
      <c r="C540" s="8">
        <f>'[1]РП АЖК - 05-2022'!K542</f>
        <v>1.559602354109354E-3</v>
      </c>
      <c r="D540" s="9"/>
    </row>
    <row r="541" spans="1:4" s="11" customFormat="1" x14ac:dyDescent="0.2">
      <c r="A541" s="6">
        <v>538</v>
      </c>
      <c r="B541" s="7" t="s">
        <v>541</v>
      </c>
      <c r="C541" s="8">
        <f>'[1]РП АЖК - 05-2022'!K543</f>
        <v>1.5709604676965418E-3</v>
      </c>
      <c r="D541" s="9"/>
    </row>
    <row r="542" spans="1:4" s="11" customFormat="1" x14ac:dyDescent="0.2">
      <c r="A542" s="6">
        <v>539</v>
      </c>
      <c r="B542" s="7" t="s">
        <v>542</v>
      </c>
      <c r="C542" s="8">
        <f>'[1]РП АЖК - 05-2022'!K544</f>
        <v>1.5632098618629474E-3</v>
      </c>
      <c r="D542" s="9"/>
    </row>
    <row r="543" spans="1:4" s="11" customFormat="1" x14ac:dyDescent="0.2">
      <c r="A543" s="6">
        <v>540</v>
      </c>
      <c r="B543" s="7" t="s">
        <v>543</v>
      </c>
      <c r="C543" s="8">
        <f>'[1]РП АЖК - 05-2022'!K545</f>
        <v>1.5465339920429384E-3</v>
      </c>
      <c r="D543" s="9"/>
    </row>
    <row r="544" spans="1:4" s="11" customFormat="1" x14ac:dyDescent="0.2">
      <c r="A544" s="6">
        <v>541</v>
      </c>
      <c r="B544" s="7" t="s">
        <v>544</v>
      </c>
      <c r="C544" s="8">
        <f>'[1]РП АЖК - 05-2022'!K546</f>
        <v>1.5228336739630255E-3</v>
      </c>
      <c r="D544" s="9"/>
    </row>
    <row r="545" spans="1:4" s="11" customFormat="1" x14ac:dyDescent="0.2">
      <c r="A545" s="6">
        <v>542</v>
      </c>
      <c r="B545" s="7" t="s">
        <v>545</v>
      </c>
      <c r="C545" s="8">
        <f>'[1]РП АЖК - 05-2022'!K547</f>
        <v>1.4926691316105147E-3</v>
      </c>
      <c r="D545" s="9"/>
    </row>
    <row r="546" spans="1:4" s="11" customFormat="1" x14ac:dyDescent="0.2">
      <c r="A546" s="6">
        <v>543</v>
      </c>
      <c r="B546" s="7" t="s">
        <v>546</v>
      </c>
      <c r="C546" s="8">
        <f>'[1]РП АЖК - 05-2022'!K548</f>
        <v>1.4837986225959684E-3</v>
      </c>
      <c r="D546" s="9"/>
    </row>
    <row r="547" spans="1:4" s="11" customFormat="1" x14ac:dyDescent="0.2">
      <c r="A547" s="6">
        <v>544</v>
      </c>
      <c r="B547" s="7" t="s">
        <v>547</v>
      </c>
      <c r="C547" s="8">
        <f>'[1]РП АЖК - 05-2022'!K549</f>
        <v>1.5673269910920131E-3</v>
      </c>
      <c r="D547" s="9"/>
    </row>
    <row r="548" spans="1:4" s="11" customFormat="1" x14ac:dyDescent="0.2">
      <c r="A548" s="6">
        <v>545</v>
      </c>
      <c r="B548" s="7" t="s">
        <v>548</v>
      </c>
      <c r="C548" s="8">
        <f>'[1]РП АЖК - 05-2022'!K550</f>
        <v>1.6065298520379471E-3</v>
      </c>
      <c r="D548" s="9"/>
    </row>
    <row r="549" spans="1:4" s="11" customFormat="1" x14ac:dyDescent="0.2">
      <c r="A549" s="6">
        <v>546</v>
      </c>
      <c r="B549" s="7" t="s">
        <v>549</v>
      </c>
      <c r="C549" s="8">
        <f>'[1]РП АЖК - 05-2022'!K551</f>
        <v>1.5004365350178388E-3</v>
      </c>
      <c r="D549" s="9"/>
    </row>
    <row r="550" spans="1:4" s="11" customFormat="1" x14ac:dyDescent="0.2">
      <c r="A550" s="6">
        <v>547</v>
      </c>
      <c r="B550" s="7" t="s">
        <v>550</v>
      </c>
      <c r="C550" s="8">
        <f>'[1]РП АЖК - 05-2022'!K552</f>
        <v>1.3344507471537651E-3</v>
      </c>
      <c r="D550" s="9"/>
    </row>
    <row r="551" spans="1:4" s="11" customFormat="1" x14ac:dyDescent="0.2">
      <c r="A551" s="6">
        <v>548</v>
      </c>
      <c r="B551" s="7" t="s">
        <v>551</v>
      </c>
      <c r="C551" s="8">
        <f>'[1]РП АЖК - 05-2022'!K553</f>
        <v>1.1691174144714466E-3</v>
      </c>
      <c r="D551" s="9"/>
    </row>
    <row r="552" spans="1:4" s="11" customFormat="1" x14ac:dyDescent="0.2">
      <c r="A552" s="6">
        <v>549</v>
      </c>
      <c r="B552" s="7" t="s">
        <v>552</v>
      </c>
      <c r="C552" s="8">
        <f>'[1]РП АЖК - 05-2022'!K554</f>
        <v>1.0650169411745649E-3</v>
      </c>
      <c r="D552" s="9"/>
    </row>
    <row r="553" spans="1:4" s="11" customFormat="1" x14ac:dyDescent="0.2">
      <c r="A553" s="6">
        <v>550</v>
      </c>
      <c r="B553" s="7" t="s">
        <v>553</v>
      </c>
      <c r="C553" s="8">
        <f>'[1]РП АЖК - 05-2022'!K555</f>
        <v>1.0068865398644535E-3</v>
      </c>
      <c r="D553" s="9"/>
    </row>
    <row r="554" spans="1:4" s="11" customFormat="1" x14ac:dyDescent="0.2">
      <c r="A554" s="6">
        <v>551</v>
      </c>
      <c r="B554" s="7" t="s">
        <v>554</v>
      </c>
      <c r="C554" s="8">
        <f>'[1]РП АЖК - 05-2022'!K556</f>
        <v>9.8251518875558147E-4</v>
      </c>
      <c r="D554" s="9"/>
    </row>
    <row r="555" spans="1:4" s="11" customFormat="1" x14ac:dyDescent="0.2">
      <c r="A555" s="6">
        <v>552</v>
      </c>
      <c r="B555" s="7" t="s">
        <v>555</v>
      </c>
      <c r="C555" s="8">
        <f>'[1]РП АЖК - 05-2022'!K557</f>
        <v>9.7177978936057699E-4</v>
      </c>
      <c r="D555" s="9"/>
    </row>
    <row r="556" spans="1:4" s="11" customFormat="1" x14ac:dyDescent="0.2">
      <c r="A556" s="6">
        <v>553</v>
      </c>
      <c r="B556" s="7" t="s">
        <v>556</v>
      </c>
      <c r="C556" s="8">
        <f>'[1]РП АЖК - 05-2022'!K558</f>
        <v>9.6417902194599018E-4</v>
      </c>
      <c r="D556" s="9"/>
    </row>
    <row r="557" spans="1:4" s="11" customFormat="1" x14ac:dyDescent="0.2">
      <c r="A557" s="6">
        <v>554</v>
      </c>
      <c r="B557" s="7" t="s">
        <v>557</v>
      </c>
      <c r="C557" s="8">
        <f>'[1]РП АЖК - 05-2022'!K559</f>
        <v>1.0443644141350835E-3</v>
      </c>
      <c r="D557" s="9"/>
    </row>
    <row r="558" spans="1:4" s="11" customFormat="1" x14ac:dyDescent="0.2">
      <c r="A558" s="6">
        <v>555</v>
      </c>
      <c r="B558" s="7" t="s">
        <v>558</v>
      </c>
      <c r="C558" s="8">
        <f>'[1]РП АЖК - 05-2022'!K560</f>
        <v>1.1998682012929862E-3</v>
      </c>
      <c r="D558" s="9"/>
    </row>
    <row r="559" spans="1:4" s="11" customFormat="1" x14ac:dyDescent="0.2">
      <c r="A559" s="6">
        <v>556</v>
      </c>
      <c r="B559" s="7" t="s">
        <v>559</v>
      </c>
      <c r="C559" s="8">
        <f>'[1]РП АЖК - 05-2022'!K561</f>
        <v>1.3473334762465568E-3</v>
      </c>
      <c r="D559" s="9"/>
    </row>
    <row r="560" spans="1:4" s="11" customFormat="1" x14ac:dyDescent="0.2">
      <c r="A560" s="6">
        <v>557</v>
      </c>
      <c r="B560" s="7" t="s">
        <v>560</v>
      </c>
      <c r="C560" s="8">
        <f>'[1]РП АЖК - 05-2022'!K562</f>
        <v>1.4854676712629936E-3</v>
      </c>
      <c r="D560" s="9"/>
    </row>
    <row r="561" spans="1:4" s="11" customFormat="1" x14ac:dyDescent="0.2">
      <c r="A561" s="6">
        <v>558</v>
      </c>
      <c r="B561" s="7" t="s">
        <v>561</v>
      </c>
      <c r="C561" s="8">
        <f>'[1]РП АЖК - 05-2022'!K563</f>
        <v>1.5503065569844672E-3</v>
      </c>
      <c r="D561" s="9"/>
    </row>
    <row r="562" spans="1:4" s="11" customFormat="1" x14ac:dyDescent="0.2">
      <c r="A562" s="6">
        <v>559</v>
      </c>
      <c r="B562" s="7" t="s">
        <v>562</v>
      </c>
      <c r="C562" s="8">
        <f>'[1]РП АЖК - 05-2022'!K564</f>
        <v>1.5723158158686113E-3</v>
      </c>
      <c r="D562" s="9"/>
    </row>
    <row r="563" spans="1:4" s="11" customFormat="1" x14ac:dyDescent="0.2">
      <c r="A563" s="6">
        <v>560</v>
      </c>
      <c r="B563" s="7" t="s">
        <v>563</v>
      </c>
      <c r="C563" s="8">
        <f>'[1]РП АЖК - 05-2022'!K565</f>
        <v>1.5540632687289586E-3</v>
      </c>
      <c r="D563" s="9"/>
    </row>
    <row r="564" spans="1:4" s="11" customFormat="1" x14ac:dyDescent="0.2">
      <c r="A564" s="6">
        <v>561</v>
      </c>
      <c r="B564" s="7" t="s">
        <v>564</v>
      </c>
      <c r="C564" s="8">
        <f>'[1]РП АЖК - 05-2022'!K566</f>
        <v>1.547329185593335E-3</v>
      </c>
      <c r="D564" s="9"/>
    </row>
    <row r="565" spans="1:4" s="11" customFormat="1" x14ac:dyDescent="0.2">
      <c r="A565" s="6">
        <v>562</v>
      </c>
      <c r="B565" s="7" t="s">
        <v>565</v>
      </c>
      <c r="C565" s="8">
        <f>'[1]РП АЖК - 05-2022'!K567</f>
        <v>1.5685317418571384E-3</v>
      </c>
      <c r="D565" s="9"/>
    </row>
    <row r="566" spans="1:4" s="11" customFormat="1" x14ac:dyDescent="0.2">
      <c r="A566" s="6">
        <v>563</v>
      </c>
      <c r="B566" s="7" t="s">
        <v>566</v>
      </c>
      <c r="C566" s="8">
        <f>'[1]РП АЖК - 05-2022'!K568</f>
        <v>1.5583660941326852E-3</v>
      </c>
      <c r="D566" s="9"/>
    </row>
    <row r="567" spans="1:4" s="11" customFormat="1" x14ac:dyDescent="0.2">
      <c r="A567" s="6">
        <v>564</v>
      </c>
      <c r="B567" s="7" t="s">
        <v>567</v>
      </c>
      <c r="C567" s="8">
        <f>'[1]РП АЖК - 05-2022'!K569</f>
        <v>1.549774043614401E-3</v>
      </c>
      <c r="D567" s="9"/>
    </row>
    <row r="568" spans="1:4" s="11" customFormat="1" x14ac:dyDescent="0.2">
      <c r="A568" s="6">
        <v>565</v>
      </c>
      <c r="B568" s="7" t="s">
        <v>568</v>
      </c>
      <c r="C568" s="8">
        <f>'[1]РП АЖК - 05-2022'!K570</f>
        <v>1.5311495004007168E-3</v>
      </c>
      <c r="D568" s="9"/>
    </row>
    <row r="569" spans="1:4" s="11" customFormat="1" x14ac:dyDescent="0.2">
      <c r="A569" s="6">
        <v>566</v>
      </c>
      <c r="B569" s="7" t="s">
        <v>569</v>
      </c>
      <c r="C569" s="8">
        <f>'[1]РП АЖК - 05-2022'!K571</f>
        <v>1.5090676863748443E-3</v>
      </c>
      <c r="D569" s="9"/>
    </row>
    <row r="570" spans="1:4" s="11" customFormat="1" x14ac:dyDescent="0.2">
      <c r="A570" s="6">
        <v>567</v>
      </c>
      <c r="B570" s="7" t="s">
        <v>570</v>
      </c>
      <c r="C570" s="8">
        <f>'[1]РП АЖК - 05-2022'!K572</f>
        <v>1.5146155490391728E-3</v>
      </c>
      <c r="D570" s="9"/>
    </row>
    <row r="571" spans="1:4" s="11" customFormat="1" x14ac:dyDescent="0.2">
      <c r="A571" s="6">
        <v>568</v>
      </c>
      <c r="B571" s="7" t="s">
        <v>571</v>
      </c>
      <c r="C571" s="8">
        <f>'[1]РП АЖК - 05-2022'!K573</f>
        <v>1.5894321653595221E-3</v>
      </c>
      <c r="D571" s="9"/>
    </row>
    <row r="572" spans="1:4" s="11" customFormat="1" x14ac:dyDescent="0.2">
      <c r="A572" s="6">
        <v>569</v>
      </c>
      <c r="B572" s="7" t="s">
        <v>572</v>
      </c>
      <c r="C572" s="8">
        <f>'[1]РП АЖК - 05-2022'!K574</f>
        <v>1.6267284163392244E-3</v>
      </c>
      <c r="D572" s="9"/>
    </row>
    <row r="573" spans="1:4" s="11" customFormat="1" x14ac:dyDescent="0.2">
      <c r="A573" s="6">
        <v>570</v>
      </c>
      <c r="B573" s="7" t="s">
        <v>573</v>
      </c>
      <c r="C573" s="8">
        <f>'[1]РП АЖК - 05-2022'!K575</f>
        <v>1.5040097111509079E-3</v>
      </c>
      <c r="D573" s="9"/>
    </row>
    <row r="574" spans="1:4" s="11" customFormat="1" x14ac:dyDescent="0.2">
      <c r="A574" s="6">
        <v>571</v>
      </c>
      <c r="B574" s="7" t="s">
        <v>574</v>
      </c>
      <c r="C574" s="8">
        <f>'[1]РП АЖК - 05-2022'!K576</f>
        <v>1.3459893662830717E-3</v>
      </c>
      <c r="D574" s="9"/>
    </row>
    <row r="575" spans="1:4" s="11" customFormat="1" x14ac:dyDescent="0.2">
      <c r="A575" s="6">
        <v>572</v>
      </c>
      <c r="B575" s="7" t="s">
        <v>575</v>
      </c>
      <c r="C575" s="8">
        <f>'[1]РП АЖК - 05-2022'!K577</f>
        <v>1.1833253247016152E-3</v>
      </c>
      <c r="D575" s="9"/>
    </row>
    <row r="576" spans="1:4" s="11" customFormat="1" x14ac:dyDescent="0.2">
      <c r="A576" s="6">
        <v>573</v>
      </c>
      <c r="B576" s="7" t="s">
        <v>576</v>
      </c>
      <c r="C576" s="8">
        <f>'[1]РП АЖК - 05-2022'!K578</f>
        <v>1.0772807603279999E-3</v>
      </c>
      <c r="D576" s="9"/>
    </row>
    <row r="577" spans="1:4" s="11" customFormat="1" x14ac:dyDescent="0.2">
      <c r="A577" s="6">
        <v>574</v>
      </c>
      <c r="B577" s="7" t="s">
        <v>577</v>
      </c>
      <c r="C577" s="8">
        <f>'[1]РП АЖК - 05-2022'!K579</f>
        <v>1.0215396317828616E-3</v>
      </c>
      <c r="D577" s="9"/>
    </row>
    <row r="578" spans="1:4" s="11" customFormat="1" x14ac:dyDescent="0.2">
      <c r="A578" s="6">
        <v>575</v>
      </c>
      <c r="B578" s="7" t="s">
        <v>578</v>
      </c>
      <c r="C578" s="8">
        <f>'[1]РП АЖК - 05-2022'!K580</f>
        <v>9.9227089150328391E-4</v>
      </c>
      <c r="D578" s="9"/>
    </row>
    <row r="579" spans="1:4" s="11" customFormat="1" x14ac:dyDescent="0.2">
      <c r="A579" s="6">
        <v>576</v>
      </c>
      <c r="B579" s="7" t="s">
        <v>579</v>
      </c>
      <c r="C579" s="8">
        <f>'[1]РП АЖК - 05-2022'!K581</f>
        <v>9.7906361658507733E-4</v>
      </c>
      <c r="D579" s="9"/>
    </row>
    <row r="580" spans="1:4" s="11" customFormat="1" x14ac:dyDescent="0.2">
      <c r="A580" s="6">
        <v>577</v>
      </c>
      <c r="B580" s="7" t="s">
        <v>580</v>
      </c>
      <c r="C580" s="8">
        <f>'[1]РП АЖК - 05-2022'!K582</f>
        <v>9.7799872661175546E-4</v>
      </c>
      <c r="D580" s="9"/>
    </row>
    <row r="581" spans="1:4" s="11" customFormat="1" x14ac:dyDescent="0.2">
      <c r="A581" s="6">
        <v>578</v>
      </c>
      <c r="B581" s="7" t="s">
        <v>581</v>
      </c>
      <c r="C581" s="8">
        <f>'[1]РП АЖК - 05-2022'!K583</f>
        <v>1.0564589512058657E-3</v>
      </c>
      <c r="D581" s="9"/>
    </row>
    <row r="582" spans="1:4" s="11" customFormat="1" x14ac:dyDescent="0.2">
      <c r="A582" s="6">
        <v>579</v>
      </c>
      <c r="B582" s="7" t="s">
        <v>582</v>
      </c>
      <c r="C582" s="8">
        <f>'[1]РП АЖК - 05-2022'!K584</f>
        <v>1.2161266151799934E-3</v>
      </c>
      <c r="D582" s="9"/>
    </row>
    <row r="583" spans="1:4" s="11" customFormat="1" x14ac:dyDescent="0.2">
      <c r="A583" s="6">
        <v>580</v>
      </c>
      <c r="B583" s="7" t="s">
        <v>583</v>
      </c>
      <c r="C583" s="8">
        <f>'[1]РП АЖК - 05-2022'!K585</f>
        <v>1.3653913549458365E-3</v>
      </c>
      <c r="D583" s="9"/>
    </row>
    <row r="584" spans="1:4" s="11" customFormat="1" x14ac:dyDescent="0.2">
      <c r="A584" s="6">
        <v>581</v>
      </c>
      <c r="B584" s="7" t="s">
        <v>584</v>
      </c>
      <c r="C584" s="8">
        <f>'[1]РП АЖК - 05-2022'!K586</f>
        <v>1.481376450966389E-3</v>
      </c>
      <c r="D584" s="9"/>
    </row>
    <row r="585" spans="1:4" s="11" customFormat="1" x14ac:dyDescent="0.2">
      <c r="A585" s="6">
        <v>582</v>
      </c>
      <c r="B585" s="7" t="s">
        <v>585</v>
      </c>
      <c r="C585" s="8">
        <f>'[1]РП АЖК - 05-2022'!K587</f>
        <v>1.5614590155681863E-3</v>
      </c>
      <c r="D585" s="9"/>
    </row>
    <row r="586" spans="1:4" s="11" customFormat="1" x14ac:dyDescent="0.2">
      <c r="A586" s="6">
        <v>583</v>
      </c>
      <c r="B586" s="7" t="s">
        <v>586</v>
      </c>
      <c r="C586" s="8">
        <f>'[1]РП АЖК - 05-2022'!K588</f>
        <v>1.5980109370575973E-3</v>
      </c>
      <c r="D586" s="9"/>
    </row>
    <row r="587" spans="1:4" s="11" customFormat="1" x14ac:dyDescent="0.2">
      <c r="A587" s="6">
        <v>584</v>
      </c>
      <c r="B587" s="7" t="s">
        <v>587</v>
      </c>
      <c r="C587" s="8">
        <f>'[1]РП АЖК - 05-2022'!K589</f>
        <v>1.5903711588581987E-3</v>
      </c>
      <c r="D587" s="9"/>
    </row>
    <row r="588" spans="1:4" s="11" customFormat="1" x14ac:dyDescent="0.2">
      <c r="A588" s="6">
        <v>585</v>
      </c>
      <c r="B588" s="7" t="s">
        <v>588</v>
      </c>
      <c r="C588" s="8">
        <f>'[1]РП АЖК - 05-2022'!K590</f>
        <v>1.598156854743247E-3</v>
      </c>
      <c r="D588" s="9"/>
    </row>
    <row r="589" spans="1:4" s="11" customFormat="1" x14ac:dyDescent="0.2">
      <c r="A589" s="6">
        <v>586</v>
      </c>
      <c r="B589" s="7" t="s">
        <v>589</v>
      </c>
      <c r="C589" s="8">
        <f>'[1]РП АЖК - 05-2022'!K591</f>
        <v>1.6095112954911208E-3</v>
      </c>
      <c r="D589" s="9"/>
    </row>
    <row r="590" spans="1:4" s="11" customFormat="1" x14ac:dyDescent="0.2">
      <c r="A590" s="6">
        <v>587</v>
      </c>
      <c r="B590" s="7" t="s">
        <v>590</v>
      </c>
      <c r="C590" s="8">
        <f>'[1]РП АЖК - 05-2022'!K592</f>
        <v>1.6068794400538068E-3</v>
      </c>
      <c r="D590" s="9"/>
    </row>
    <row r="591" spans="1:4" s="11" customFormat="1" x14ac:dyDescent="0.2">
      <c r="A591" s="6">
        <v>588</v>
      </c>
      <c r="B591" s="7" t="s">
        <v>591</v>
      </c>
      <c r="C591" s="8">
        <f>'[1]РП АЖК - 05-2022'!K593</f>
        <v>1.5954221744316891E-3</v>
      </c>
      <c r="D591" s="9"/>
    </row>
    <row r="592" spans="1:4" s="11" customFormat="1" x14ac:dyDescent="0.2">
      <c r="A592" s="6">
        <v>589</v>
      </c>
      <c r="B592" s="7" t="s">
        <v>592</v>
      </c>
      <c r="C592" s="8">
        <f>'[1]РП АЖК - 05-2022'!K594</f>
        <v>1.5675432035813482E-3</v>
      </c>
      <c r="D592" s="9"/>
    </row>
    <row r="593" spans="1:4" s="11" customFormat="1" x14ac:dyDescent="0.2">
      <c r="A593" s="6">
        <v>590</v>
      </c>
      <c r="B593" s="7" t="s">
        <v>593</v>
      </c>
      <c r="C593" s="8">
        <f>'[1]РП АЖК - 05-2022'!K595</f>
        <v>1.5247415638223859E-3</v>
      </c>
      <c r="D593" s="9"/>
    </row>
    <row r="594" spans="1:4" s="11" customFormat="1" x14ac:dyDescent="0.2">
      <c r="A594" s="6">
        <v>591</v>
      </c>
      <c r="B594" s="7" t="s">
        <v>594</v>
      </c>
      <c r="C594" s="8">
        <f>'[1]РП АЖК - 05-2022'!K596</f>
        <v>1.5068324176486857E-3</v>
      </c>
      <c r="D594" s="9"/>
    </row>
    <row r="595" spans="1:4" s="11" customFormat="1" x14ac:dyDescent="0.2">
      <c r="A595" s="6">
        <v>592</v>
      </c>
      <c r="B595" s="7" t="s">
        <v>595</v>
      </c>
      <c r="C595" s="8">
        <f>'[1]РП АЖК - 05-2022'!K597</f>
        <v>1.5716015382687223E-3</v>
      </c>
      <c r="D595" s="9"/>
    </row>
    <row r="596" spans="1:4" s="11" customFormat="1" x14ac:dyDescent="0.2">
      <c r="A596" s="6">
        <v>593</v>
      </c>
      <c r="B596" s="7" t="s">
        <v>596</v>
      </c>
      <c r="C596" s="8">
        <f>'[1]РП АЖК - 05-2022'!K598</f>
        <v>1.6191599304376503E-3</v>
      </c>
      <c r="D596" s="9"/>
    </row>
    <row r="597" spans="1:4" s="11" customFormat="1" x14ac:dyDescent="0.2">
      <c r="A597" s="6">
        <v>594</v>
      </c>
      <c r="B597" s="7" t="s">
        <v>597</v>
      </c>
      <c r="C597" s="8">
        <f>'[1]РП АЖК - 05-2022'!K599</f>
        <v>1.5163497996693203E-3</v>
      </c>
      <c r="D597" s="9"/>
    </row>
    <row r="598" spans="1:4" s="11" customFormat="1" x14ac:dyDescent="0.2">
      <c r="A598" s="6">
        <v>595</v>
      </c>
      <c r="B598" s="7" t="s">
        <v>598</v>
      </c>
      <c r="C598" s="8">
        <f>'[1]РП АЖК - 05-2022'!K600</f>
        <v>1.3500622050755752E-3</v>
      </c>
      <c r="D598" s="9"/>
    </row>
    <row r="599" spans="1:4" s="11" customFormat="1" x14ac:dyDescent="0.2">
      <c r="A599" s="6">
        <v>596</v>
      </c>
      <c r="B599" s="7" t="s">
        <v>599</v>
      </c>
      <c r="C599" s="8">
        <f>'[1]РП АЖК - 05-2022'!K601</f>
        <v>1.1874902345469375E-3</v>
      </c>
      <c r="D599" s="9"/>
    </row>
    <row r="600" spans="1:4" s="11" customFormat="1" x14ac:dyDescent="0.2">
      <c r="A600" s="6">
        <v>597</v>
      </c>
      <c r="B600" s="7" t="s">
        <v>600</v>
      </c>
      <c r="C600" s="8">
        <f>'[1]РП АЖК - 05-2022'!K602</f>
        <v>1.079013917346408E-3</v>
      </c>
      <c r="D600" s="9"/>
    </row>
    <row r="601" spans="1:4" s="11" customFormat="1" x14ac:dyDescent="0.2">
      <c r="A601" s="6">
        <v>598</v>
      </c>
      <c r="B601" s="7" t="s">
        <v>601</v>
      </c>
      <c r="C601" s="8">
        <f>'[1]РП АЖК - 05-2022'!K603</f>
        <v>1.020267644106725E-3</v>
      </c>
      <c r="D601" s="9"/>
    </row>
    <row r="602" spans="1:4" s="11" customFormat="1" x14ac:dyDescent="0.2">
      <c r="A602" s="6">
        <v>599</v>
      </c>
      <c r="B602" s="7" t="s">
        <v>602</v>
      </c>
      <c r="C602" s="8">
        <f>'[1]РП АЖК - 05-2022'!K604</f>
        <v>9.8903592922812878E-4</v>
      </c>
      <c r="D602" s="9"/>
    </row>
    <row r="603" spans="1:4" s="11" customFormat="1" x14ac:dyDescent="0.2">
      <c r="A603" s="6">
        <v>600</v>
      </c>
      <c r="B603" s="7" t="s">
        <v>603</v>
      </c>
      <c r="C603" s="8">
        <f>'[1]РП АЖК - 05-2022'!K605</f>
        <v>9.7300484011126297E-4</v>
      </c>
      <c r="D603" s="9"/>
    </row>
    <row r="604" spans="1:4" s="11" customFormat="1" x14ac:dyDescent="0.2">
      <c r="A604" s="6">
        <v>601</v>
      </c>
      <c r="B604" s="7" t="s">
        <v>604</v>
      </c>
      <c r="C604" s="8">
        <f>'[1]РП АЖК - 05-2022'!K606</f>
        <v>9.5820209684072133E-4</v>
      </c>
      <c r="D604" s="9"/>
    </row>
    <row r="605" spans="1:4" s="11" customFormat="1" x14ac:dyDescent="0.2">
      <c r="A605" s="6">
        <v>602</v>
      </c>
      <c r="B605" s="7" t="s">
        <v>605</v>
      </c>
      <c r="C605" s="8">
        <f>'[1]РП АЖК - 05-2022'!K607</f>
        <v>1.0348445085802947E-3</v>
      </c>
      <c r="D605" s="9"/>
    </row>
    <row r="606" spans="1:4" s="11" customFormat="1" x14ac:dyDescent="0.2">
      <c r="A606" s="6">
        <v>603</v>
      </c>
      <c r="B606" s="7" t="s">
        <v>606</v>
      </c>
      <c r="C606" s="8">
        <f>'[1]РП АЖК - 05-2022'!K608</f>
        <v>1.1933106714377619E-3</v>
      </c>
      <c r="D606" s="9"/>
    </row>
    <row r="607" spans="1:4" s="11" customFormat="1" x14ac:dyDescent="0.2">
      <c r="A607" s="6">
        <v>604</v>
      </c>
      <c r="B607" s="7" t="s">
        <v>607</v>
      </c>
      <c r="C607" s="8">
        <f>'[1]РП АЖК - 05-2022'!K609</f>
        <v>1.3868580181486201E-3</v>
      </c>
      <c r="D607" s="9"/>
    </row>
    <row r="608" spans="1:4" s="11" customFormat="1" x14ac:dyDescent="0.2">
      <c r="A608" s="6">
        <v>605</v>
      </c>
      <c r="B608" s="7" t="s">
        <v>608</v>
      </c>
      <c r="C608" s="8">
        <f>'[1]РП АЖК - 05-2022'!K610</f>
        <v>1.5544178161447336E-3</v>
      </c>
      <c r="D608" s="9"/>
    </row>
    <row r="609" spans="1:4" s="11" customFormat="1" x14ac:dyDescent="0.2">
      <c r="A609" s="6">
        <v>606</v>
      </c>
      <c r="B609" s="7" t="s">
        <v>609</v>
      </c>
      <c r="C609" s="8">
        <f>'[1]РП АЖК - 05-2022'!K611</f>
        <v>1.6407278449692433E-3</v>
      </c>
      <c r="D609" s="9"/>
    </row>
    <row r="610" spans="1:4" s="11" customFormat="1" x14ac:dyDescent="0.2">
      <c r="A610" s="6">
        <v>607</v>
      </c>
      <c r="B610" s="7" t="s">
        <v>610</v>
      </c>
      <c r="C610" s="8">
        <f>'[1]РП АЖК - 05-2022'!K612</f>
        <v>1.6871275850289952E-3</v>
      </c>
      <c r="D610" s="9"/>
    </row>
    <row r="611" spans="1:4" s="11" customFormat="1" x14ac:dyDescent="0.2">
      <c r="A611" s="6">
        <v>608</v>
      </c>
      <c r="B611" s="7" t="s">
        <v>611</v>
      </c>
      <c r="C611" s="8">
        <f>'[1]РП АЖК - 05-2022'!K613</f>
        <v>1.6738451398841184E-3</v>
      </c>
      <c r="D611" s="9"/>
    </row>
    <row r="612" spans="1:4" s="11" customFormat="1" x14ac:dyDescent="0.2">
      <c r="A612" s="6">
        <v>609</v>
      </c>
      <c r="B612" s="7" t="s">
        <v>612</v>
      </c>
      <c r="C612" s="8">
        <f>'[1]РП АЖК - 05-2022'!K614</f>
        <v>1.6866191773935958E-3</v>
      </c>
      <c r="D612" s="9"/>
    </row>
    <row r="613" spans="1:4" s="11" customFormat="1" x14ac:dyDescent="0.2">
      <c r="A613" s="6">
        <v>610</v>
      </c>
      <c r="B613" s="7" t="s">
        <v>613</v>
      </c>
      <c r="C613" s="8">
        <f>'[1]РП АЖК - 05-2022'!K615</f>
        <v>1.7084715129978948E-3</v>
      </c>
      <c r="D613" s="9"/>
    </row>
    <row r="614" spans="1:4" s="11" customFormat="1" x14ac:dyDescent="0.2">
      <c r="A614" s="6">
        <v>611</v>
      </c>
      <c r="B614" s="7" t="s">
        <v>614</v>
      </c>
      <c r="C614" s="8">
        <f>'[1]РП АЖК - 05-2022'!K616</f>
        <v>1.7082966724887127E-3</v>
      </c>
      <c r="D614" s="9"/>
    </row>
    <row r="615" spans="1:4" s="11" customFormat="1" x14ac:dyDescent="0.2">
      <c r="A615" s="6">
        <v>612</v>
      </c>
      <c r="B615" s="7" t="s">
        <v>615</v>
      </c>
      <c r="C615" s="8">
        <f>'[1]РП АЖК - 05-2022'!K617</f>
        <v>1.7038322418010165E-3</v>
      </c>
      <c r="D615" s="9"/>
    </row>
    <row r="616" spans="1:4" s="11" customFormat="1" x14ac:dyDescent="0.2">
      <c r="A616" s="6">
        <v>613</v>
      </c>
      <c r="B616" s="7" t="s">
        <v>616</v>
      </c>
      <c r="C616" s="8">
        <f>'[1]РП АЖК - 05-2022'!K618</f>
        <v>1.6780035097854389E-3</v>
      </c>
      <c r="D616" s="9"/>
    </row>
    <row r="617" spans="1:4" s="11" customFormat="1" x14ac:dyDescent="0.2">
      <c r="A617" s="6">
        <v>614</v>
      </c>
      <c r="B617" s="7" t="s">
        <v>617</v>
      </c>
      <c r="C617" s="8">
        <f>'[1]РП АЖК - 05-2022'!K619</f>
        <v>1.6287842345121099E-3</v>
      </c>
      <c r="D617" s="9"/>
    </row>
    <row r="618" spans="1:4" s="11" customFormat="1" x14ac:dyDescent="0.2">
      <c r="A618" s="6">
        <v>615</v>
      </c>
      <c r="B618" s="7" t="s">
        <v>618</v>
      </c>
      <c r="C618" s="8">
        <f>'[1]РП АЖК - 05-2022'!K620</f>
        <v>1.5742494041122686E-3</v>
      </c>
      <c r="D618" s="9"/>
    </row>
    <row r="619" spans="1:4" s="11" customFormat="1" x14ac:dyDescent="0.2">
      <c r="A619" s="6">
        <v>616</v>
      </c>
      <c r="B619" s="7" t="s">
        <v>619</v>
      </c>
      <c r="C619" s="8">
        <f>'[1]РП АЖК - 05-2022'!K621</f>
        <v>1.6169613352880539E-3</v>
      </c>
      <c r="D619" s="9"/>
    </row>
    <row r="620" spans="1:4" s="11" customFormat="1" x14ac:dyDescent="0.2">
      <c r="A620" s="6">
        <v>617</v>
      </c>
      <c r="B620" s="7" t="s">
        <v>620</v>
      </c>
      <c r="C620" s="8">
        <f>'[1]РП АЖК - 05-2022'!K622</f>
        <v>1.6758964641228019E-3</v>
      </c>
      <c r="D620" s="9"/>
    </row>
    <row r="621" spans="1:4" s="11" customFormat="1" x14ac:dyDescent="0.2">
      <c r="A621" s="6">
        <v>618</v>
      </c>
      <c r="B621" s="7" t="s">
        <v>621</v>
      </c>
      <c r="C621" s="8">
        <f>'[1]РП АЖК - 05-2022'!K623</f>
        <v>1.5624959585334585E-3</v>
      </c>
      <c r="D621" s="9"/>
    </row>
    <row r="622" spans="1:4" s="11" customFormat="1" x14ac:dyDescent="0.2">
      <c r="A622" s="6">
        <v>619</v>
      </c>
      <c r="B622" s="7" t="s">
        <v>622</v>
      </c>
      <c r="C622" s="8">
        <f>'[1]РП АЖК - 05-2022'!K624</f>
        <v>1.397465651958445E-3</v>
      </c>
      <c r="D622" s="9"/>
    </row>
    <row r="623" spans="1:4" s="11" customFormat="1" x14ac:dyDescent="0.2">
      <c r="A623" s="6">
        <v>620</v>
      </c>
      <c r="B623" s="7" t="s">
        <v>623</v>
      </c>
      <c r="C623" s="8">
        <f>'[1]РП АЖК - 05-2022'!K625</f>
        <v>1.2211927550982232E-3</v>
      </c>
      <c r="D623" s="9"/>
    </row>
    <row r="624" spans="1:4" s="11" customFormat="1" x14ac:dyDescent="0.2">
      <c r="A624" s="6">
        <v>621</v>
      </c>
      <c r="B624" s="7" t="s">
        <v>624</v>
      </c>
      <c r="C624" s="8">
        <f>'[1]РП АЖК - 05-2022'!K626</f>
        <v>1.1070996982796757E-3</v>
      </c>
      <c r="D624" s="9"/>
    </row>
    <row r="625" spans="1:4" s="11" customFormat="1" x14ac:dyDescent="0.2">
      <c r="A625" s="6">
        <v>622</v>
      </c>
      <c r="B625" s="7" t="s">
        <v>625</v>
      </c>
      <c r="C625" s="8">
        <f>'[1]РП АЖК - 05-2022'!K627</f>
        <v>1.0396675103699841E-3</v>
      </c>
      <c r="D625" s="9"/>
    </row>
    <row r="626" spans="1:4" s="11" customFormat="1" x14ac:dyDescent="0.2">
      <c r="A626" s="6">
        <v>623</v>
      </c>
      <c r="B626" s="7" t="s">
        <v>626</v>
      </c>
      <c r="C626" s="8">
        <f>'[1]РП АЖК - 05-2022'!K628</f>
        <v>1.0075978212409616E-3</v>
      </c>
      <c r="D626" s="9"/>
    </row>
    <row r="627" spans="1:4" s="11" customFormat="1" x14ac:dyDescent="0.2">
      <c r="A627" s="6">
        <v>624</v>
      </c>
      <c r="B627" s="7" t="s">
        <v>627</v>
      </c>
      <c r="C627" s="8">
        <f>'[1]РП АЖК - 05-2022'!K629</f>
        <v>9.9405243198383763E-4</v>
      </c>
      <c r="D627" s="9"/>
    </row>
    <row r="628" spans="1:4" s="11" customFormat="1" x14ac:dyDescent="0.2">
      <c r="A628" s="6">
        <v>625</v>
      </c>
      <c r="B628" s="7" t="s">
        <v>628</v>
      </c>
      <c r="C628" s="8">
        <f>'[1]РП АЖК - 05-2022'!K630</f>
        <v>9.751884882478408E-4</v>
      </c>
      <c r="D628" s="9"/>
    </row>
    <row r="629" spans="1:4" s="11" customFormat="1" x14ac:dyDescent="0.2">
      <c r="A629" s="6">
        <v>626</v>
      </c>
      <c r="B629" s="7" t="s">
        <v>629</v>
      </c>
      <c r="C629" s="8">
        <f>'[1]РП АЖК - 05-2022'!K631</f>
        <v>1.0532550994803785E-3</v>
      </c>
      <c r="D629" s="9"/>
    </row>
    <row r="630" spans="1:4" s="11" customFormat="1" x14ac:dyDescent="0.2">
      <c r="A630" s="6">
        <v>627</v>
      </c>
      <c r="B630" s="7" t="s">
        <v>630</v>
      </c>
      <c r="C630" s="8">
        <f>'[1]РП АЖК - 05-2022'!K632</f>
        <v>1.2278556650059458E-3</v>
      </c>
      <c r="D630" s="9"/>
    </row>
    <row r="631" spans="1:4" s="11" customFormat="1" x14ac:dyDescent="0.2">
      <c r="A631" s="6">
        <v>628</v>
      </c>
      <c r="B631" s="7" t="s">
        <v>631</v>
      </c>
      <c r="C631" s="8">
        <f>'[1]РП АЖК - 05-2022'!K633</f>
        <v>1.42512945974794E-3</v>
      </c>
      <c r="D631" s="9"/>
    </row>
    <row r="632" spans="1:4" s="11" customFormat="1" x14ac:dyDescent="0.2">
      <c r="A632" s="6">
        <v>629</v>
      </c>
      <c r="B632" s="7" t="s">
        <v>632</v>
      </c>
      <c r="C632" s="8">
        <f>'[1]РП АЖК - 05-2022'!K634</f>
        <v>1.5937699709421352E-3</v>
      </c>
      <c r="D632" s="9"/>
    </row>
    <row r="633" spans="1:4" s="11" customFormat="1" x14ac:dyDescent="0.2">
      <c r="A633" s="6">
        <v>630</v>
      </c>
      <c r="B633" s="7" t="s">
        <v>633</v>
      </c>
      <c r="C633" s="8">
        <f>'[1]РП АЖК - 05-2022'!K635</f>
        <v>1.6925466697569739E-3</v>
      </c>
      <c r="D633" s="9"/>
    </row>
    <row r="634" spans="1:4" s="11" customFormat="1" x14ac:dyDescent="0.2">
      <c r="A634" s="6">
        <v>631</v>
      </c>
      <c r="B634" s="7" t="s">
        <v>634</v>
      </c>
      <c r="C634" s="8">
        <f>'[1]РП АЖК - 05-2022'!K636</f>
        <v>1.7229300028530703E-3</v>
      </c>
      <c r="D634" s="9"/>
    </row>
    <row r="635" spans="1:4" s="11" customFormat="1" x14ac:dyDescent="0.2">
      <c r="A635" s="6">
        <v>632</v>
      </c>
      <c r="B635" s="7" t="s">
        <v>635</v>
      </c>
      <c r="C635" s="8">
        <f>'[1]РП АЖК - 05-2022'!K637</f>
        <v>1.7215839747407845E-3</v>
      </c>
      <c r="D635" s="9"/>
    </row>
    <row r="636" spans="1:4" s="11" customFormat="1" x14ac:dyDescent="0.2">
      <c r="A636" s="6">
        <v>633</v>
      </c>
      <c r="B636" s="7" t="s">
        <v>636</v>
      </c>
      <c r="C636" s="8">
        <f>'[1]РП АЖК - 05-2022'!K638</f>
        <v>1.7223768692215923E-3</v>
      </c>
      <c r="D636" s="9"/>
    </row>
    <row r="637" spans="1:4" s="11" customFormat="1" x14ac:dyDescent="0.2">
      <c r="A637" s="6">
        <v>634</v>
      </c>
      <c r="B637" s="7" t="s">
        <v>637</v>
      </c>
      <c r="C637" s="8">
        <f>'[1]РП АЖК - 05-2022'!K639</f>
        <v>1.7480944912135511E-3</v>
      </c>
      <c r="D637" s="9"/>
    </row>
    <row r="638" spans="1:4" s="11" customFormat="1" x14ac:dyDescent="0.2">
      <c r="A638" s="6">
        <v>635</v>
      </c>
      <c r="B638" s="7" t="s">
        <v>638</v>
      </c>
      <c r="C638" s="8">
        <f>'[1]РП АЖК - 05-2022'!K640</f>
        <v>1.7477229871338891E-3</v>
      </c>
      <c r="D638" s="9"/>
    </row>
    <row r="639" spans="1:4" s="11" customFormat="1" x14ac:dyDescent="0.2">
      <c r="A639" s="6">
        <v>636</v>
      </c>
      <c r="B639" s="7" t="s">
        <v>639</v>
      </c>
      <c r="C639" s="8">
        <f>'[1]РП АЖК - 05-2022'!K641</f>
        <v>1.7423774076149442E-3</v>
      </c>
      <c r="D639" s="9"/>
    </row>
    <row r="640" spans="1:4" s="11" customFormat="1" x14ac:dyDescent="0.2">
      <c r="A640" s="6">
        <v>637</v>
      </c>
      <c r="B640" s="7" t="s">
        <v>640</v>
      </c>
      <c r="C640" s="8">
        <f>'[1]РП АЖК - 05-2022'!K642</f>
        <v>1.691688595329952E-3</v>
      </c>
      <c r="D640" s="9"/>
    </row>
    <row r="641" spans="1:4" s="11" customFormat="1" x14ac:dyDescent="0.2">
      <c r="A641" s="6">
        <v>638</v>
      </c>
      <c r="B641" s="7" t="s">
        <v>641</v>
      </c>
      <c r="C641" s="8">
        <f>'[1]РП АЖК - 05-2022'!K643</f>
        <v>1.6354123980708811E-3</v>
      </c>
      <c r="D641" s="9"/>
    </row>
    <row r="642" spans="1:4" s="11" customFormat="1" x14ac:dyDescent="0.2">
      <c r="A642" s="6">
        <v>639</v>
      </c>
      <c r="B642" s="7" t="s">
        <v>642</v>
      </c>
      <c r="C642" s="8">
        <f>'[1]РП АЖК - 05-2022'!K644</f>
        <v>1.5770614263109174E-3</v>
      </c>
      <c r="D642" s="9"/>
    </row>
    <row r="643" spans="1:4" s="11" customFormat="1" x14ac:dyDescent="0.2">
      <c r="A643" s="6">
        <v>640</v>
      </c>
      <c r="B643" s="7" t="s">
        <v>643</v>
      </c>
      <c r="C643" s="8">
        <f>'[1]РП АЖК - 05-2022'!K645</f>
        <v>1.611775399203295E-3</v>
      </c>
      <c r="D643" s="9"/>
    </row>
    <row r="644" spans="1:4" s="11" customFormat="1" x14ac:dyDescent="0.2">
      <c r="A644" s="6">
        <v>641</v>
      </c>
      <c r="B644" s="7" t="s">
        <v>644</v>
      </c>
      <c r="C644" s="8">
        <f>'[1]РП АЖК - 05-2022'!K646</f>
        <v>1.6710997184778819E-3</v>
      </c>
      <c r="D644" s="9"/>
    </row>
    <row r="645" spans="1:4" s="11" customFormat="1" x14ac:dyDescent="0.2">
      <c r="A645" s="6">
        <v>642</v>
      </c>
      <c r="B645" s="7" t="s">
        <v>645</v>
      </c>
      <c r="C645" s="8">
        <f>'[1]РП АЖК - 05-2022'!K647</f>
        <v>1.5614823273019105E-3</v>
      </c>
      <c r="D645" s="9"/>
    </row>
    <row r="646" spans="1:4" s="11" customFormat="1" x14ac:dyDescent="0.2">
      <c r="A646" s="6">
        <v>643</v>
      </c>
      <c r="B646" s="7" t="s">
        <v>646</v>
      </c>
      <c r="C646" s="8">
        <f>'[1]РП АЖК - 05-2022'!K648</f>
        <v>1.3958478364370914E-3</v>
      </c>
      <c r="D646" s="9"/>
    </row>
    <row r="647" spans="1:4" s="11" customFormat="1" x14ac:dyDescent="0.2">
      <c r="A647" s="6">
        <v>644</v>
      </c>
      <c r="B647" s="7" t="s">
        <v>647</v>
      </c>
      <c r="C647" s="8">
        <f>'[1]РП АЖК - 05-2022'!K649</f>
        <v>1.2465090108340414E-3</v>
      </c>
      <c r="D647" s="9"/>
    </row>
    <row r="648" spans="1:4" s="11" customFormat="1" x14ac:dyDescent="0.2">
      <c r="A648" s="6">
        <v>645</v>
      </c>
      <c r="B648" s="7" t="s">
        <v>648</v>
      </c>
      <c r="C648" s="8">
        <f>'[1]РП АЖК - 05-2022'!K650</f>
        <v>1.122269901561401E-3</v>
      </c>
      <c r="D648" s="9"/>
    </row>
    <row r="649" spans="1:4" s="11" customFormat="1" x14ac:dyDescent="0.2">
      <c r="A649" s="6">
        <v>646</v>
      </c>
      <c r="B649" s="7" t="s">
        <v>649</v>
      </c>
      <c r="C649" s="8">
        <f>'[1]РП АЖК - 05-2022'!K651</f>
        <v>1.0491831464129458E-3</v>
      </c>
      <c r="D649" s="9"/>
    </row>
    <row r="650" spans="1:4" s="11" customFormat="1" x14ac:dyDescent="0.2">
      <c r="A650" s="6">
        <v>647</v>
      </c>
      <c r="B650" s="7" t="s">
        <v>650</v>
      </c>
      <c r="C650" s="8">
        <f>'[1]РП АЖК - 05-2022'!K652</f>
        <v>1.013597471051489E-3</v>
      </c>
      <c r="D650" s="9"/>
    </row>
    <row r="651" spans="1:4" s="11" customFormat="1" x14ac:dyDescent="0.2">
      <c r="A651" s="6">
        <v>648</v>
      </c>
      <c r="B651" s="7" t="s">
        <v>651</v>
      </c>
      <c r="C651" s="8">
        <f>'[1]РП АЖК - 05-2022'!K653</f>
        <v>9.9220388317013543E-4</v>
      </c>
      <c r="D651" s="9"/>
    </row>
    <row r="652" spans="1:4" s="11" customFormat="1" x14ac:dyDescent="0.2">
      <c r="A652" s="6">
        <v>649</v>
      </c>
      <c r="B652" s="7" t="s">
        <v>652</v>
      </c>
      <c r="C652" s="8">
        <f>'[1]РП АЖК - 05-2022'!K654</f>
        <v>9.5867145568858715E-4</v>
      </c>
      <c r="D652" s="9"/>
    </row>
    <row r="653" spans="1:4" s="11" customFormat="1" x14ac:dyDescent="0.2">
      <c r="A653" s="6">
        <v>650</v>
      </c>
      <c r="B653" s="7" t="s">
        <v>653</v>
      </c>
      <c r="C653" s="8">
        <f>'[1]РП АЖК - 05-2022'!K655</f>
        <v>9.9706170173717492E-4</v>
      </c>
      <c r="D653" s="9"/>
    </row>
    <row r="654" spans="1:4" s="11" customFormat="1" x14ac:dyDescent="0.2">
      <c r="A654" s="6">
        <v>651</v>
      </c>
      <c r="B654" s="7" t="s">
        <v>654</v>
      </c>
      <c r="C654" s="8">
        <f>'[1]РП АЖК - 05-2022'!K656</f>
        <v>1.1124657804422538E-3</v>
      </c>
      <c r="D654" s="9"/>
    </row>
    <row r="655" spans="1:4" s="11" customFormat="1" x14ac:dyDescent="0.2">
      <c r="A655" s="6">
        <v>652</v>
      </c>
      <c r="B655" s="7" t="s">
        <v>655</v>
      </c>
      <c r="C655" s="8">
        <f>'[1]РП АЖК - 05-2022'!K657</f>
        <v>1.2696101508795389E-3</v>
      </c>
      <c r="D655" s="9"/>
    </row>
    <row r="656" spans="1:4" s="11" customFormat="1" x14ac:dyDescent="0.2">
      <c r="A656" s="6">
        <v>653</v>
      </c>
      <c r="B656" s="7" t="s">
        <v>656</v>
      </c>
      <c r="C656" s="8">
        <f>'[1]РП АЖК - 05-2022'!K658</f>
        <v>1.4258690880581918E-3</v>
      </c>
      <c r="D656" s="9"/>
    </row>
    <row r="657" spans="1:4" s="11" customFormat="1" x14ac:dyDescent="0.2">
      <c r="A657" s="6">
        <v>654</v>
      </c>
      <c r="B657" s="7" t="s">
        <v>657</v>
      </c>
      <c r="C657" s="8">
        <f>'[1]РП АЖК - 05-2022'!K659</f>
        <v>1.5156352450375215E-3</v>
      </c>
      <c r="D657" s="9"/>
    </row>
    <row r="658" spans="1:4" s="11" customFormat="1" x14ac:dyDescent="0.2">
      <c r="A658" s="6">
        <v>655</v>
      </c>
      <c r="B658" s="7" t="s">
        <v>658</v>
      </c>
      <c r="C658" s="8">
        <f>'[1]РП АЖК - 05-2022'!K660</f>
        <v>1.5629788354072176E-3</v>
      </c>
      <c r="D658" s="9"/>
    </row>
    <row r="659" spans="1:4" s="11" customFormat="1" x14ac:dyDescent="0.2">
      <c r="A659" s="6">
        <v>656</v>
      </c>
      <c r="B659" s="7" t="s">
        <v>659</v>
      </c>
      <c r="C659" s="8">
        <f>'[1]РП АЖК - 05-2022'!K661</f>
        <v>1.5409163131789756E-3</v>
      </c>
      <c r="D659" s="9"/>
    </row>
    <row r="660" spans="1:4" s="11" customFormat="1" x14ac:dyDescent="0.2">
      <c r="A660" s="6">
        <v>657</v>
      </c>
      <c r="B660" s="7" t="s">
        <v>660</v>
      </c>
      <c r="C660" s="8">
        <f>'[1]РП АЖК - 05-2022'!K662</f>
        <v>1.526860829189949E-3</v>
      </c>
      <c r="D660" s="9"/>
    </row>
    <row r="661" spans="1:4" s="11" customFormat="1" x14ac:dyDescent="0.2">
      <c r="A661" s="6">
        <v>658</v>
      </c>
      <c r="B661" s="7" t="s">
        <v>661</v>
      </c>
      <c r="C661" s="8">
        <f>'[1]РП АЖК - 05-2022'!K663</f>
        <v>1.5247213954800777E-3</v>
      </c>
      <c r="D661" s="9"/>
    </row>
    <row r="662" spans="1:4" s="11" customFormat="1" x14ac:dyDescent="0.2">
      <c r="A662" s="6">
        <v>659</v>
      </c>
      <c r="B662" s="7" t="s">
        <v>662</v>
      </c>
      <c r="C662" s="8">
        <f>'[1]РП АЖК - 05-2022'!K664</f>
        <v>1.5208950616987294E-3</v>
      </c>
      <c r="D662" s="9"/>
    </row>
    <row r="663" spans="1:4" s="11" customFormat="1" x14ac:dyDescent="0.2">
      <c r="A663" s="6">
        <v>660</v>
      </c>
      <c r="B663" s="7" t="s">
        <v>663</v>
      </c>
      <c r="C663" s="8">
        <f>'[1]РП АЖК - 05-2022'!K665</f>
        <v>1.5146101305368773E-3</v>
      </c>
      <c r="D663" s="9"/>
    </row>
    <row r="664" spans="1:4" s="11" customFormat="1" x14ac:dyDescent="0.2">
      <c r="A664" s="6">
        <v>661</v>
      </c>
      <c r="B664" s="7" t="s">
        <v>664</v>
      </c>
      <c r="C664" s="8">
        <f>'[1]РП АЖК - 05-2022'!K666</f>
        <v>1.5271952059431747E-3</v>
      </c>
      <c r="D664" s="9"/>
    </row>
    <row r="665" spans="1:4" s="11" customFormat="1" x14ac:dyDescent="0.2">
      <c r="A665" s="6">
        <v>662</v>
      </c>
      <c r="B665" s="7" t="s">
        <v>665</v>
      </c>
      <c r="C665" s="8">
        <f>'[1]РП АЖК - 05-2022'!K667</f>
        <v>1.5186595180196924E-3</v>
      </c>
      <c r="D665" s="9"/>
    </row>
    <row r="666" spans="1:4" s="11" customFormat="1" x14ac:dyDescent="0.2">
      <c r="A666" s="6">
        <v>663</v>
      </c>
      <c r="B666" s="7" t="s">
        <v>666</v>
      </c>
      <c r="C666" s="8">
        <f>'[1]РП АЖК - 05-2022'!K668</f>
        <v>1.4964409465574719E-3</v>
      </c>
      <c r="D666" s="9"/>
    </row>
    <row r="667" spans="1:4" s="11" customFormat="1" x14ac:dyDescent="0.2">
      <c r="A667" s="6">
        <v>664</v>
      </c>
      <c r="B667" s="7" t="s">
        <v>667</v>
      </c>
      <c r="C667" s="8">
        <f>'[1]РП АЖК - 05-2022'!K669</f>
        <v>1.5401268095128775E-3</v>
      </c>
      <c r="D667" s="9"/>
    </row>
    <row r="668" spans="1:4" s="11" customFormat="1" x14ac:dyDescent="0.2">
      <c r="A668" s="6">
        <v>665</v>
      </c>
      <c r="B668" s="7" t="s">
        <v>668</v>
      </c>
      <c r="C668" s="8">
        <f>'[1]РП АЖК - 05-2022'!K670</f>
        <v>1.5409344498588796E-3</v>
      </c>
      <c r="D668" s="9"/>
    </row>
    <row r="669" spans="1:4" s="11" customFormat="1" x14ac:dyDescent="0.2">
      <c r="A669" s="6">
        <v>666</v>
      </c>
      <c r="B669" s="7" t="s">
        <v>669</v>
      </c>
      <c r="C669" s="8">
        <f>'[1]РП АЖК - 05-2022'!K671</f>
        <v>1.4439242878183027E-3</v>
      </c>
      <c r="D669" s="9"/>
    </row>
    <row r="670" spans="1:4" s="11" customFormat="1" x14ac:dyDescent="0.2">
      <c r="A670" s="6">
        <v>667</v>
      </c>
      <c r="B670" s="7" t="s">
        <v>670</v>
      </c>
      <c r="C670" s="8">
        <f>'[1]РП АЖК - 05-2022'!K672</f>
        <v>1.2876338624966824E-3</v>
      </c>
      <c r="D670" s="9"/>
    </row>
    <row r="671" spans="1:4" s="11" customFormat="1" x14ac:dyDescent="0.2">
      <c r="A671" s="6">
        <v>668</v>
      </c>
      <c r="B671" s="7" t="s">
        <v>671</v>
      </c>
      <c r="C671" s="8">
        <f>'[1]РП АЖК - 05-2022'!K673</f>
        <v>1.1662698223839218E-3</v>
      </c>
      <c r="D671" s="9"/>
    </row>
    <row r="672" spans="1:4" s="11" customFormat="1" x14ac:dyDescent="0.2">
      <c r="A672" s="6">
        <v>669</v>
      </c>
      <c r="B672" s="7" t="s">
        <v>672</v>
      </c>
      <c r="C672" s="8">
        <f>'[1]РП АЖК - 05-2022'!K674</f>
        <v>1.077283979026663E-3</v>
      </c>
      <c r="D672" s="9"/>
    </row>
    <row r="673" spans="1:4" s="11" customFormat="1" x14ac:dyDescent="0.2">
      <c r="A673" s="6">
        <v>670</v>
      </c>
      <c r="B673" s="7" t="s">
        <v>673</v>
      </c>
      <c r="C673" s="8">
        <f>'[1]РП АЖК - 05-2022'!K675</f>
        <v>1.0181766952606704E-3</v>
      </c>
      <c r="D673" s="9"/>
    </row>
    <row r="674" spans="1:4" s="11" customFormat="1" x14ac:dyDescent="0.2">
      <c r="A674" s="6">
        <v>671</v>
      </c>
      <c r="B674" s="7" t="s">
        <v>674</v>
      </c>
      <c r="C674" s="8">
        <f>'[1]РП АЖК - 05-2022'!K676</f>
        <v>9.8587534783036042E-4</v>
      </c>
      <c r="D674" s="9"/>
    </row>
    <row r="675" spans="1:4" s="11" customFormat="1" x14ac:dyDescent="0.2">
      <c r="A675" s="6">
        <v>672</v>
      </c>
      <c r="B675" s="7" t="s">
        <v>675</v>
      </c>
      <c r="C675" s="8">
        <f>'[1]РП АЖК - 05-2022'!K677</f>
        <v>9.6011499386693718E-4</v>
      </c>
      <c r="D675" s="9"/>
    </row>
    <row r="676" spans="1:4" s="11" customFormat="1" x14ac:dyDescent="0.2">
      <c r="A676" s="6">
        <v>673</v>
      </c>
      <c r="B676" s="7" t="s">
        <v>676</v>
      </c>
      <c r="C676" s="8">
        <f>'[1]РП АЖК - 05-2022'!K678</f>
        <v>9.3280073547044368E-4</v>
      </c>
      <c r="D676" s="9"/>
    </row>
    <row r="677" spans="1:4" s="11" customFormat="1" x14ac:dyDescent="0.2">
      <c r="A677" s="6">
        <v>674</v>
      </c>
      <c r="B677" s="7" t="s">
        <v>677</v>
      </c>
      <c r="C677" s="8">
        <f>'[1]РП АЖК - 05-2022'!K679</f>
        <v>9.406151459207179E-4</v>
      </c>
      <c r="D677" s="9"/>
    </row>
    <row r="678" spans="1:4" s="11" customFormat="1" x14ac:dyDescent="0.2">
      <c r="A678" s="6">
        <v>675</v>
      </c>
      <c r="B678" s="7" t="s">
        <v>678</v>
      </c>
      <c r="C678" s="8">
        <f>'[1]РП АЖК - 05-2022'!K680</f>
        <v>1.0108428682090126E-3</v>
      </c>
      <c r="D678" s="9"/>
    </row>
    <row r="679" spans="1:4" s="11" customFormat="1" x14ac:dyDescent="0.2">
      <c r="A679" s="6">
        <v>676</v>
      </c>
      <c r="B679" s="7" t="s">
        <v>679</v>
      </c>
      <c r="C679" s="8">
        <f>'[1]РП АЖК - 05-2022'!K681</f>
        <v>1.1365197359815115E-3</v>
      </c>
      <c r="D679" s="9"/>
    </row>
    <row r="680" spans="1:4" s="11" customFormat="1" x14ac:dyDescent="0.2">
      <c r="A680" s="6">
        <v>677</v>
      </c>
      <c r="B680" s="7" t="s">
        <v>680</v>
      </c>
      <c r="C680" s="8">
        <f>'[1]РП АЖК - 05-2022'!K682</f>
        <v>1.2731252874993019E-3</v>
      </c>
      <c r="D680" s="9"/>
    </row>
    <row r="681" spans="1:4" s="11" customFormat="1" x14ac:dyDescent="0.2">
      <c r="A681" s="6">
        <v>678</v>
      </c>
      <c r="B681" s="7" t="s">
        <v>681</v>
      </c>
      <c r="C681" s="8">
        <f>'[1]РП АЖК - 05-2022'!K683</f>
        <v>1.3717870246650449E-3</v>
      </c>
      <c r="D681" s="9"/>
    </row>
    <row r="682" spans="1:4" s="11" customFormat="1" x14ac:dyDescent="0.2">
      <c r="A682" s="6">
        <v>679</v>
      </c>
      <c r="B682" s="7" t="s">
        <v>682</v>
      </c>
      <c r="C682" s="8">
        <f>'[1]РП АЖК - 05-2022'!K684</f>
        <v>1.4287591140488415E-3</v>
      </c>
      <c r="D682" s="9"/>
    </row>
    <row r="683" spans="1:4" s="11" customFormat="1" x14ac:dyDescent="0.2">
      <c r="A683" s="6">
        <v>680</v>
      </c>
      <c r="B683" s="7" t="s">
        <v>683</v>
      </c>
      <c r="C683" s="8">
        <f>'[1]РП АЖК - 05-2022'!K685</f>
        <v>1.438930574838687E-3</v>
      </c>
      <c r="D683" s="9"/>
    </row>
    <row r="684" spans="1:4" s="11" customFormat="1" x14ac:dyDescent="0.2">
      <c r="A684" s="6">
        <v>681</v>
      </c>
      <c r="B684" s="7" t="s">
        <v>684</v>
      </c>
      <c r="C684" s="8">
        <f>'[1]РП АЖК - 05-2022'!K686</f>
        <v>1.4394379746046179E-3</v>
      </c>
      <c r="D684" s="9"/>
    </row>
    <row r="685" spans="1:4" s="11" customFormat="1" x14ac:dyDescent="0.2">
      <c r="A685" s="6">
        <v>682</v>
      </c>
      <c r="B685" s="7" t="s">
        <v>685</v>
      </c>
      <c r="C685" s="8">
        <f>'[1]РП АЖК - 05-2022'!K687</f>
        <v>1.4298060147697595E-3</v>
      </c>
      <c r="D685" s="9"/>
    </row>
    <row r="686" spans="1:4" s="11" customFormat="1" x14ac:dyDescent="0.2">
      <c r="A686" s="6">
        <v>683</v>
      </c>
      <c r="B686" s="7" t="s">
        <v>686</v>
      </c>
      <c r="C686" s="8">
        <f>'[1]РП АЖК - 05-2022'!K688</f>
        <v>1.4241666352849279E-3</v>
      </c>
      <c r="D686" s="9"/>
    </row>
    <row r="687" spans="1:4" s="11" customFormat="1" x14ac:dyDescent="0.2">
      <c r="A687" s="6">
        <v>684</v>
      </c>
      <c r="B687" s="7" t="s">
        <v>687</v>
      </c>
      <c r="C687" s="8">
        <f>'[1]РП АЖК - 05-2022'!K689</f>
        <v>1.4269096057325321E-3</v>
      </c>
      <c r="D687" s="9"/>
    </row>
    <row r="688" spans="1:4" s="11" customFormat="1" x14ac:dyDescent="0.2">
      <c r="A688" s="6">
        <v>685</v>
      </c>
      <c r="B688" s="7" t="s">
        <v>688</v>
      </c>
      <c r="C688" s="8">
        <f>'[1]РП АЖК - 05-2022'!K690</f>
        <v>1.4211459082107598E-3</v>
      </c>
      <c r="D688" s="9"/>
    </row>
    <row r="689" spans="1:4" s="11" customFormat="1" x14ac:dyDescent="0.2">
      <c r="A689" s="6">
        <v>686</v>
      </c>
      <c r="B689" s="7" t="s">
        <v>689</v>
      </c>
      <c r="C689" s="8">
        <f>'[1]РП АЖК - 05-2022'!K691</f>
        <v>1.4313828344588797E-3</v>
      </c>
      <c r="D689" s="9"/>
    </row>
    <row r="690" spans="1:4" s="11" customFormat="1" x14ac:dyDescent="0.2">
      <c r="A690" s="6">
        <v>687</v>
      </c>
      <c r="B690" s="7" t="s">
        <v>690</v>
      </c>
      <c r="C690" s="8">
        <f>'[1]РП АЖК - 05-2022'!K692</f>
        <v>1.438935322415901E-3</v>
      </c>
      <c r="D690" s="9"/>
    </row>
    <row r="691" spans="1:4" s="11" customFormat="1" x14ac:dyDescent="0.2">
      <c r="A691" s="6">
        <v>688</v>
      </c>
      <c r="B691" s="7" t="s">
        <v>691</v>
      </c>
      <c r="C691" s="8">
        <f>'[1]РП АЖК - 05-2022'!K693</f>
        <v>1.5048805407829504E-3</v>
      </c>
      <c r="D691" s="9"/>
    </row>
    <row r="692" spans="1:4" s="11" customFormat="1" x14ac:dyDescent="0.2">
      <c r="A692" s="6">
        <v>689</v>
      </c>
      <c r="B692" s="7" t="s">
        <v>692</v>
      </c>
      <c r="C692" s="8">
        <f>'[1]РП АЖК - 05-2022'!K694</f>
        <v>1.5510256862457435E-3</v>
      </c>
      <c r="D692" s="9"/>
    </row>
    <row r="693" spans="1:4" s="11" customFormat="1" x14ac:dyDescent="0.2">
      <c r="A693" s="6">
        <v>690</v>
      </c>
      <c r="B693" s="7" t="s">
        <v>693</v>
      </c>
      <c r="C693" s="8">
        <f>'[1]РП АЖК - 05-2022'!K695</f>
        <v>1.4609547345642107E-3</v>
      </c>
      <c r="D693" s="9"/>
    </row>
    <row r="694" spans="1:4" s="11" customFormat="1" x14ac:dyDescent="0.2">
      <c r="A694" s="6">
        <v>691</v>
      </c>
      <c r="B694" s="7" t="s">
        <v>694</v>
      </c>
      <c r="C694" s="8">
        <f>'[1]РП АЖК - 05-2022'!K696</f>
        <v>1.2878715922650169E-3</v>
      </c>
      <c r="D694" s="9"/>
    </row>
    <row r="695" spans="1:4" s="11" customFormat="1" x14ac:dyDescent="0.2">
      <c r="A695" s="6">
        <v>692</v>
      </c>
      <c r="B695" s="7" t="s">
        <v>695</v>
      </c>
      <c r="C695" s="8">
        <f>'[1]РП АЖК - 05-2022'!K697</f>
        <v>1.1541507863461575E-3</v>
      </c>
      <c r="D695" s="9"/>
    </row>
    <row r="696" spans="1:4" s="11" customFormat="1" x14ac:dyDescent="0.2">
      <c r="A696" s="6">
        <v>693</v>
      </c>
      <c r="B696" s="7" t="s">
        <v>696</v>
      </c>
      <c r="C696" s="8">
        <f>'[1]РП АЖК - 05-2022'!K698</f>
        <v>1.0534176331498427E-3</v>
      </c>
      <c r="D696" s="9"/>
    </row>
    <row r="697" spans="1:4" s="11" customFormat="1" x14ac:dyDescent="0.2">
      <c r="A697" s="6">
        <v>694</v>
      </c>
      <c r="B697" s="7" t="s">
        <v>697</v>
      </c>
      <c r="C697" s="8">
        <f>'[1]РП АЖК - 05-2022'!K699</f>
        <v>9.9131818508072607E-4</v>
      </c>
      <c r="D697" s="9"/>
    </row>
    <row r="698" spans="1:4" s="11" customFormat="1" x14ac:dyDescent="0.2">
      <c r="A698" s="6">
        <v>695</v>
      </c>
      <c r="B698" s="7" t="s">
        <v>698</v>
      </c>
      <c r="C698" s="8">
        <f>'[1]РП АЖК - 05-2022'!K700</f>
        <v>9.6093578425474307E-4</v>
      </c>
      <c r="D698" s="9"/>
    </row>
    <row r="699" spans="1:4" s="11" customFormat="1" x14ac:dyDescent="0.2">
      <c r="A699" s="6">
        <v>696</v>
      </c>
      <c r="B699" s="7" t="s">
        <v>699</v>
      </c>
      <c r="C699" s="8">
        <f>'[1]РП АЖК - 05-2022'!K701</f>
        <v>9.5124581402724793E-4</v>
      </c>
      <c r="D699" s="9"/>
    </row>
    <row r="700" spans="1:4" s="11" customFormat="1" x14ac:dyDescent="0.2">
      <c r="A700" s="6">
        <v>697</v>
      </c>
      <c r="B700" s="7" t="s">
        <v>700</v>
      </c>
      <c r="C700" s="8">
        <f>'[1]РП АЖК - 05-2022'!K702</f>
        <v>9.3972218550389495E-4</v>
      </c>
      <c r="D700" s="9"/>
    </row>
    <row r="701" spans="1:4" s="11" customFormat="1" x14ac:dyDescent="0.2">
      <c r="A701" s="6">
        <v>698</v>
      </c>
      <c r="B701" s="7" t="s">
        <v>701</v>
      </c>
      <c r="C701" s="8">
        <f>'[1]РП АЖК - 05-2022'!K703</f>
        <v>1.0101441105134776E-3</v>
      </c>
      <c r="D701" s="9"/>
    </row>
    <row r="702" spans="1:4" s="11" customFormat="1" x14ac:dyDescent="0.2">
      <c r="A702" s="6">
        <v>699</v>
      </c>
      <c r="B702" s="7" t="s">
        <v>702</v>
      </c>
      <c r="C702" s="8">
        <f>'[1]РП АЖК - 05-2022'!K704</f>
        <v>1.1604465422617612E-3</v>
      </c>
      <c r="D702" s="9"/>
    </row>
    <row r="703" spans="1:4" s="11" customFormat="1" x14ac:dyDescent="0.2">
      <c r="A703" s="6">
        <v>700</v>
      </c>
      <c r="B703" s="7" t="s">
        <v>703</v>
      </c>
      <c r="C703" s="8">
        <f>'[1]РП АЖК - 05-2022'!K705</f>
        <v>1.3236977693277829E-3</v>
      </c>
      <c r="D703" s="9"/>
    </row>
    <row r="704" spans="1:4" s="11" customFormat="1" x14ac:dyDescent="0.2">
      <c r="A704" s="6">
        <v>701</v>
      </c>
      <c r="B704" s="7" t="s">
        <v>704</v>
      </c>
      <c r="C704" s="8">
        <f>'[1]РП АЖК - 05-2022'!K706</f>
        <v>1.4786092113465454E-3</v>
      </c>
      <c r="D704" s="9"/>
    </row>
    <row r="705" spans="1:4" s="11" customFormat="1" x14ac:dyDescent="0.2">
      <c r="A705" s="6">
        <v>702</v>
      </c>
      <c r="B705" s="7" t="s">
        <v>705</v>
      </c>
      <c r="C705" s="8">
        <f>'[1]РП АЖК - 05-2022'!K707</f>
        <v>1.5501995189834208E-3</v>
      </c>
      <c r="D705" s="9"/>
    </row>
    <row r="706" spans="1:4" s="11" customFormat="1" x14ac:dyDescent="0.2">
      <c r="A706" s="6">
        <v>703</v>
      </c>
      <c r="B706" s="7" t="s">
        <v>706</v>
      </c>
      <c r="C706" s="8">
        <f>'[1]РП АЖК - 05-2022'!K708</f>
        <v>1.5713192810720296E-3</v>
      </c>
      <c r="D706" s="9"/>
    </row>
    <row r="707" spans="1:4" s="11" customFormat="1" x14ac:dyDescent="0.2">
      <c r="A707" s="6">
        <v>704</v>
      </c>
      <c r="B707" s="7" t="s">
        <v>707</v>
      </c>
      <c r="C707" s="8">
        <f>'[1]РП АЖК - 05-2022'!K709</f>
        <v>1.5659407997930133E-3</v>
      </c>
      <c r="D707" s="9"/>
    </row>
    <row r="708" spans="1:4" s="11" customFormat="1" x14ac:dyDescent="0.2">
      <c r="A708" s="6">
        <v>705</v>
      </c>
      <c r="B708" s="7" t="s">
        <v>708</v>
      </c>
      <c r="C708" s="8">
        <f>'[1]РП АЖК - 05-2022'!K710</f>
        <v>1.570609311811392E-3</v>
      </c>
      <c r="D708" s="9"/>
    </row>
    <row r="709" spans="1:4" s="11" customFormat="1" x14ac:dyDescent="0.2">
      <c r="A709" s="6">
        <v>706</v>
      </c>
      <c r="B709" s="7" t="s">
        <v>709</v>
      </c>
      <c r="C709" s="8">
        <f>'[1]РП АЖК - 05-2022'!K711</f>
        <v>1.5833445938209464E-3</v>
      </c>
      <c r="D709" s="9"/>
    </row>
    <row r="710" spans="1:4" s="11" customFormat="1" x14ac:dyDescent="0.2">
      <c r="A710" s="6">
        <v>707</v>
      </c>
      <c r="B710" s="7" t="s">
        <v>710</v>
      </c>
      <c r="C710" s="8">
        <f>'[1]РП АЖК - 05-2022'!K712</f>
        <v>1.5686582910733556E-3</v>
      </c>
      <c r="D710" s="9"/>
    </row>
    <row r="711" spans="1:4" s="11" customFormat="1" x14ac:dyDescent="0.2">
      <c r="A711" s="6">
        <v>708</v>
      </c>
      <c r="B711" s="7" t="s">
        <v>711</v>
      </c>
      <c r="C711" s="8">
        <f>'[1]РП АЖК - 05-2022'!K713</f>
        <v>1.5514526333051243E-3</v>
      </c>
      <c r="D711" s="9"/>
    </row>
    <row r="712" spans="1:4" s="11" customFormat="1" x14ac:dyDescent="0.2">
      <c r="A712" s="6">
        <v>709</v>
      </c>
      <c r="B712" s="7" t="s">
        <v>712</v>
      </c>
      <c r="C712" s="8">
        <f>'[1]РП АЖК - 05-2022'!K714</f>
        <v>1.5317223839894907E-3</v>
      </c>
      <c r="D712" s="9"/>
    </row>
    <row r="713" spans="1:4" s="11" customFormat="1" x14ac:dyDescent="0.2">
      <c r="A713" s="6">
        <v>710</v>
      </c>
      <c r="B713" s="7" t="s">
        <v>713</v>
      </c>
      <c r="C713" s="8">
        <f>'[1]РП АЖК - 05-2022'!K715</f>
        <v>1.5233866616490099E-3</v>
      </c>
      <c r="D713" s="9"/>
    </row>
    <row r="714" spans="1:4" s="11" customFormat="1" x14ac:dyDescent="0.2">
      <c r="A714" s="6">
        <v>711</v>
      </c>
      <c r="B714" s="7" t="s">
        <v>714</v>
      </c>
      <c r="C714" s="8">
        <f>'[1]РП АЖК - 05-2022'!K716</f>
        <v>1.4819666053369289E-3</v>
      </c>
      <c r="D714" s="9"/>
    </row>
    <row r="715" spans="1:4" s="11" customFormat="1" x14ac:dyDescent="0.2">
      <c r="A715" s="6">
        <v>712</v>
      </c>
      <c r="B715" s="7" t="s">
        <v>715</v>
      </c>
      <c r="C715" s="8">
        <f>'[1]РП АЖК - 05-2022'!K717</f>
        <v>1.5341574817254037E-3</v>
      </c>
      <c r="D715" s="9"/>
    </row>
    <row r="716" spans="1:4" s="11" customFormat="1" x14ac:dyDescent="0.2">
      <c r="A716" s="6">
        <v>713</v>
      </c>
      <c r="B716" s="7" t="s">
        <v>716</v>
      </c>
      <c r="C716" s="8">
        <f>'[1]РП АЖК - 05-2022'!K718</f>
        <v>1.5928278976815725E-3</v>
      </c>
      <c r="D716" s="9"/>
    </row>
    <row r="717" spans="1:4" s="11" customFormat="1" x14ac:dyDescent="0.2">
      <c r="A717" s="6">
        <v>714</v>
      </c>
      <c r="B717" s="7" t="s">
        <v>717</v>
      </c>
      <c r="C717" s="8">
        <f>'[1]РП АЖК - 05-2022'!K719</f>
        <v>1.5015555464849666E-3</v>
      </c>
      <c r="D717" s="9"/>
    </row>
    <row r="718" spans="1:4" s="11" customFormat="1" x14ac:dyDescent="0.2">
      <c r="A718" s="6">
        <v>715</v>
      </c>
      <c r="B718" s="7" t="s">
        <v>718</v>
      </c>
      <c r="C718" s="8">
        <f>'[1]РП АЖК - 05-2022'!K720</f>
        <v>1.3360150254728292E-3</v>
      </c>
      <c r="D718" s="9"/>
    </row>
    <row r="719" spans="1:4" s="11" customFormat="1" x14ac:dyDescent="0.2">
      <c r="A719" s="6">
        <v>716</v>
      </c>
      <c r="B719" s="7" t="s">
        <v>719</v>
      </c>
      <c r="C719" s="8">
        <f>'[1]РП АЖК - 05-2022'!K721</f>
        <v>1.1576802243392346E-3</v>
      </c>
      <c r="D719" s="9"/>
    </row>
    <row r="720" spans="1:4" s="11" customFormat="1" x14ac:dyDescent="0.2">
      <c r="A720" s="6">
        <v>717</v>
      </c>
      <c r="B720" s="7" t="s">
        <v>720</v>
      </c>
      <c r="C720" s="8">
        <f>'[1]РП АЖК - 05-2022'!K722</f>
        <v>1.0710775290130572E-3</v>
      </c>
      <c r="D720" s="9"/>
    </row>
    <row r="721" spans="1:4" s="11" customFormat="1" x14ac:dyDescent="0.2">
      <c r="A721" s="6">
        <v>718</v>
      </c>
      <c r="B721" s="7" t="s">
        <v>721</v>
      </c>
      <c r="C721" s="8">
        <f>'[1]РП АЖК - 05-2022'!K723</f>
        <v>1.012351201227453E-3</v>
      </c>
      <c r="D721" s="9"/>
    </row>
    <row r="722" spans="1:4" s="11" customFormat="1" x14ac:dyDescent="0.2">
      <c r="A722" s="6">
        <v>719</v>
      </c>
      <c r="B722" s="7" t="s">
        <v>722</v>
      </c>
      <c r="C722" s="8">
        <f>'[1]РП АЖК - 05-2022'!K724</f>
        <v>9.8860050994325566E-4</v>
      </c>
      <c r="D722" s="9"/>
    </row>
    <row r="723" spans="1:4" s="11" customFormat="1" x14ac:dyDescent="0.2">
      <c r="A723" s="6">
        <v>720</v>
      </c>
      <c r="B723" s="7" t="s">
        <v>723</v>
      </c>
      <c r="C723" s="8">
        <f>'[1]РП АЖК - 05-2022'!K725</f>
        <v>9.7351222589755202E-4</v>
      </c>
      <c r="D723" s="9"/>
    </row>
    <row r="724" spans="1:4" s="11" customFormat="1" x14ac:dyDescent="0.2">
      <c r="A724" s="6">
        <v>721</v>
      </c>
      <c r="B724" s="7" t="s">
        <v>724</v>
      </c>
      <c r="C724" s="8">
        <f>'[1]РП АЖК - 05-2022'!K726</f>
        <v>9.6758131352648648E-4</v>
      </c>
    </row>
    <row r="725" spans="1:4" s="11" customFormat="1" x14ac:dyDescent="0.2">
      <c r="A725" s="6">
        <v>722</v>
      </c>
      <c r="B725" s="7" t="s">
        <v>725</v>
      </c>
      <c r="C725" s="8">
        <f>'[1]РП АЖК - 05-2022'!K727</f>
        <v>1.0305925973876772E-3</v>
      </c>
    </row>
    <row r="726" spans="1:4" s="11" customFormat="1" x14ac:dyDescent="0.2">
      <c r="A726" s="6">
        <v>723</v>
      </c>
      <c r="B726" s="7" t="s">
        <v>726</v>
      </c>
      <c r="C726" s="8">
        <f>'[1]РП АЖК - 05-2022'!K728</f>
        <v>1.1823888319112588E-3</v>
      </c>
    </row>
    <row r="727" spans="1:4" s="11" customFormat="1" x14ac:dyDescent="0.2">
      <c r="A727" s="6">
        <v>724</v>
      </c>
      <c r="B727" s="7" t="s">
        <v>727</v>
      </c>
      <c r="C727" s="8">
        <f>'[1]РП АЖК - 05-2022'!K729</f>
        <v>1.3638062705341189E-3</v>
      </c>
    </row>
    <row r="728" spans="1:4" s="11" customFormat="1" x14ac:dyDescent="0.2">
      <c r="A728" s="6">
        <v>725</v>
      </c>
      <c r="B728" s="7" t="s">
        <v>728</v>
      </c>
      <c r="C728" s="8">
        <f>'[1]РП АЖК - 05-2022'!K730</f>
        <v>1.5249916901134833E-3</v>
      </c>
    </row>
    <row r="729" spans="1:4" s="11" customFormat="1" x14ac:dyDescent="0.2">
      <c r="A729" s="6">
        <v>726</v>
      </c>
      <c r="B729" s="7" t="s">
        <v>729</v>
      </c>
      <c r="C729" s="8">
        <f>'[1]РП АЖК - 05-2022'!K731</f>
        <v>1.584662762573977E-3</v>
      </c>
    </row>
    <row r="730" spans="1:4" s="11" customFormat="1" x14ac:dyDescent="0.2">
      <c r="A730" s="6">
        <v>727</v>
      </c>
      <c r="B730" s="7" t="s">
        <v>730</v>
      </c>
      <c r="C730" s="8">
        <f>'[1]РП АЖК - 05-2022'!K732</f>
        <v>1.5968661751631678E-3</v>
      </c>
    </row>
    <row r="731" spans="1:4" s="11" customFormat="1" x14ac:dyDescent="0.2">
      <c r="A731" s="6">
        <v>728</v>
      </c>
      <c r="B731" s="7" t="s">
        <v>731</v>
      </c>
      <c r="C731" s="8">
        <f>'[1]РП АЖК - 05-2022'!K733</f>
        <v>1.5764544289567461E-3</v>
      </c>
    </row>
    <row r="732" spans="1:4" s="11" customFormat="1" x14ac:dyDescent="0.2">
      <c r="A732" s="6">
        <v>729</v>
      </c>
      <c r="B732" s="7" t="s">
        <v>732</v>
      </c>
      <c r="C732" s="8">
        <f>'[1]РП АЖК - 05-2022'!K734</f>
        <v>1.577427244290885E-3</v>
      </c>
    </row>
    <row r="733" spans="1:4" s="11" customFormat="1" x14ac:dyDescent="0.2">
      <c r="A733" s="6">
        <v>730</v>
      </c>
      <c r="B733" s="7" t="s">
        <v>733</v>
      </c>
      <c r="C733" s="8">
        <f>'[1]РП АЖК - 05-2022'!K735</f>
        <v>1.5911439999138749E-3</v>
      </c>
    </row>
    <row r="734" spans="1:4" s="11" customFormat="1" x14ac:dyDescent="0.2">
      <c r="A734" s="6">
        <v>731</v>
      </c>
      <c r="B734" s="7" t="s">
        <v>734</v>
      </c>
      <c r="C734" s="8">
        <f>'[1]РП АЖК - 05-2022'!K736</f>
        <v>1.5660944120057081E-3</v>
      </c>
    </row>
    <row r="735" spans="1:4" s="11" customFormat="1" x14ac:dyDescent="0.2">
      <c r="A735" s="6">
        <v>732</v>
      </c>
      <c r="B735" s="7" t="s">
        <v>735</v>
      </c>
      <c r="C735" s="8">
        <f>'[1]РП АЖК - 05-2022'!K737</f>
        <v>1.5471438045545204E-3</v>
      </c>
    </row>
    <row r="736" spans="1:4" s="11" customFormat="1" x14ac:dyDescent="0.2">
      <c r="A736" s="6">
        <v>733</v>
      </c>
      <c r="B736" s="7" t="s">
        <v>736</v>
      </c>
      <c r="C736" s="8">
        <f>'[1]РП АЖК - 05-2022'!K738</f>
        <v>1.5176457096661381E-3</v>
      </c>
    </row>
    <row r="737" spans="1:4" s="11" customFormat="1" x14ac:dyDescent="0.2">
      <c r="A737" s="6">
        <v>734</v>
      </c>
      <c r="B737" s="7" t="s">
        <v>737</v>
      </c>
      <c r="C737" s="8">
        <f>'[1]РП АЖК - 05-2022'!K739</f>
        <v>1.4954617220461922E-3</v>
      </c>
    </row>
    <row r="738" spans="1:4" s="11" customFormat="1" x14ac:dyDescent="0.2">
      <c r="A738" s="6">
        <v>735</v>
      </c>
      <c r="B738" s="7" t="s">
        <v>738</v>
      </c>
      <c r="C738" s="8">
        <f>'[1]РП АЖК - 05-2022'!K740</f>
        <v>1.5032245826865989E-3</v>
      </c>
    </row>
    <row r="739" spans="1:4" s="11" customFormat="1" x14ac:dyDescent="0.2">
      <c r="A739" s="6">
        <v>736</v>
      </c>
      <c r="B739" s="7" t="s">
        <v>739</v>
      </c>
      <c r="C739" s="8">
        <f>'[1]РП АЖК - 05-2022'!K741</f>
        <v>1.5689328573713253E-3</v>
      </c>
    </row>
    <row r="740" spans="1:4" s="11" customFormat="1" x14ac:dyDescent="0.2">
      <c r="A740" s="6">
        <v>737</v>
      </c>
      <c r="B740" s="7" t="s">
        <v>740</v>
      </c>
      <c r="C740" s="8">
        <f>'[1]РП АЖК - 05-2022'!K742</f>
        <v>1.5992555757371955E-3</v>
      </c>
    </row>
    <row r="741" spans="1:4" s="11" customFormat="1" x14ac:dyDescent="0.2">
      <c r="A741" s="6">
        <v>738</v>
      </c>
      <c r="B741" s="7" t="s">
        <v>741</v>
      </c>
      <c r="C741" s="8">
        <f>'[1]РП АЖК - 05-2022'!K743</f>
        <v>1.4971560340443022E-3</v>
      </c>
    </row>
    <row r="742" spans="1:4" s="11" customFormat="1" x14ac:dyDescent="0.2">
      <c r="A742" s="6">
        <v>739</v>
      </c>
      <c r="B742" s="7" t="s">
        <v>742</v>
      </c>
      <c r="C742" s="8">
        <f>'[1]РП АЖК - 05-2022'!K744</f>
        <v>1.337771387734031E-3</v>
      </c>
    </row>
    <row r="743" spans="1:4" s="11" customFormat="1" x14ac:dyDescent="0.2">
      <c r="A743" s="6">
        <v>740</v>
      </c>
      <c r="B743" s="7" t="s">
        <v>743</v>
      </c>
      <c r="C743" s="8">
        <f>'[1]РП АЖК - 05-2022'!K745</f>
        <v>1.1768797445087928E-3</v>
      </c>
    </row>
    <row r="744" spans="1:4" s="11" customFormat="1" x14ac:dyDescent="0.2">
      <c r="A744" s="6">
        <v>741</v>
      </c>
      <c r="B744" s="7" t="s">
        <v>744</v>
      </c>
      <c r="C744" s="8">
        <f>'[1]РП АЖК - 05-2022'!K746</f>
        <v>1.0690965813593837E-3</v>
      </c>
    </row>
    <row r="745" spans="1:4" s="11" customFormat="1" x14ac:dyDescent="0.2">
      <c r="A745" s="6">
        <v>742</v>
      </c>
      <c r="B745" s="7" t="s">
        <v>745</v>
      </c>
      <c r="C745" s="8">
        <f>'[1]РП АЖК - 05-2022'!K747</f>
        <v>1.00845814798986E-3</v>
      </c>
    </row>
    <row r="746" spans="1:4" s="11" customFormat="1" x14ac:dyDescent="0.2">
      <c r="A746" s="6">
        <v>743</v>
      </c>
      <c r="B746" s="7" t="s">
        <v>746</v>
      </c>
      <c r="C746" s="8">
        <f>'[1]РП АЖК - 05-2022'!K748</f>
        <v>9.8093557962506263E-4</v>
      </c>
    </row>
    <row r="747" spans="1:4" s="11" customFormat="1" x14ac:dyDescent="0.2">
      <c r="A747" s="6">
        <v>744</v>
      </c>
      <c r="B747" s="7" t="s">
        <v>747</v>
      </c>
      <c r="C747" s="8">
        <f>'[1]РП АЖК - 05-2022'!K749</f>
        <v>9.6346462668819659E-4</v>
      </c>
    </row>
    <row r="748" spans="1:4" s="17" customFormat="1" x14ac:dyDescent="0.2">
      <c r="A748" s="14"/>
      <c r="B748" s="15" t="s">
        <v>748</v>
      </c>
      <c r="C748" s="16">
        <f>SUM(C4:C747)</f>
        <v>0.99999999999999922</v>
      </c>
    </row>
    <row r="750" spans="1:4" x14ac:dyDescent="0.2">
      <c r="A750" s="18" t="s">
        <v>749</v>
      </c>
      <c r="B750" s="19"/>
    </row>
    <row r="751" spans="1:4" x14ac:dyDescent="0.2">
      <c r="A751" s="21" t="s">
        <v>750</v>
      </c>
      <c r="B751" s="21"/>
      <c r="C751" s="21"/>
      <c r="D751" s="21"/>
    </row>
    <row r="752" spans="1:4" x14ac:dyDescent="0.2">
      <c r="A752" s="21"/>
      <c r="B752" s="21"/>
      <c r="C752" s="21"/>
      <c r="D752" s="21"/>
    </row>
    <row r="753" spans="1:4" x14ac:dyDescent="0.2">
      <c r="A753" s="21" t="s">
        <v>751</v>
      </c>
      <c r="B753" s="21"/>
      <c r="C753" s="21"/>
      <c r="D753" s="21"/>
    </row>
    <row r="754" spans="1:4" x14ac:dyDescent="0.2">
      <c r="A754" s="21"/>
      <c r="B754" s="21"/>
      <c r="C754" s="21"/>
      <c r="D754" s="21"/>
    </row>
    <row r="755" spans="1:4" x14ac:dyDescent="0.2">
      <c r="A755" s="18"/>
      <c r="B755" s="18"/>
      <c r="C755" s="18"/>
      <c r="D755" s="18"/>
    </row>
    <row r="756" spans="1:4" x14ac:dyDescent="0.2">
      <c r="A756" s="18"/>
      <c r="B756" s="18"/>
      <c r="C756" s="18"/>
      <c r="D756" s="18"/>
    </row>
    <row r="757" spans="1:4" x14ac:dyDescent="0.2">
      <c r="A757" s="18"/>
      <c r="B757" s="18"/>
      <c r="C757" s="18"/>
      <c r="D757" s="18"/>
    </row>
    <row r="758" spans="1:4" x14ac:dyDescent="0.2">
      <c r="A758" s="18"/>
      <c r="B758" s="22" t="s">
        <v>752</v>
      </c>
      <c r="C758" s="18"/>
      <c r="D758" s="18"/>
    </row>
    <row r="759" spans="1:4" x14ac:dyDescent="0.2">
      <c r="A759" s="21" t="s">
        <v>753</v>
      </c>
      <c r="B759" s="21"/>
      <c r="C759" s="21"/>
      <c r="D759" s="21"/>
    </row>
    <row r="760" spans="1:4" x14ac:dyDescent="0.2">
      <c r="A760" s="21"/>
      <c r="B760" s="21"/>
      <c r="C760" s="21"/>
      <c r="D760" s="21"/>
    </row>
    <row r="761" spans="1:4" x14ac:dyDescent="0.2">
      <c r="A761" s="21" t="s">
        <v>754</v>
      </c>
      <c r="B761" s="21"/>
      <c r="C761" s="21"/>
      <c r="D761" s="21"/>
    </row>
    <row r="762" spans="1:4" x14ac:dyDescent="0.2">
      <c r="A762" s="21" t="s">
        <v>755</v>
      </c>
      <c r="B762" s="21"/>
      <c r="C762" s="21"/>
      <c r="D762" s="21"/>
    </row>
    <row r="763" spans="1:4" ht="15" x14ac:dyDescent="0.25">
      <c r="A763" s="23" t="s">
        <v>756</v>
      </c>
      <c r="B763" s="18"/>
      <c r="C763" s="18"/>
      <c r="D763" s="18"/>
    </row>
    <row r="764" spans="1:4" x14ac:dyDescent="0.2">
      <c r="A764" s="21" t="s">
        <v>757</v>
      </c>
      <c r="B764" s="21"/>
      <c r="C764" s="21"/>
      <c r="D764" s="21"/>
    </row>
    <row r="765" spans="1:4" x14ac:dyDescent="0.2">
      <c r="A765" s="21" t="s">
        <v>758</v>
      </c>
      <c r="B765" s="21"/>
      <c r="C765" s="21"/>
      <c r="D765" s="21"/>
    </row>
    <row r="766" spans="1:4" x14ac:dyDescent="0.2">
      <c r="A766" s="24" t="s">
        <v>759</v>
      </c>
      <c r="B766" s="24"/>
      <c r="C766" s="24"/>
      <c r="D766" s="24"/>
    </row>
  </sheetData>
  <mergeCells count="9">
    <mergeCell ref="A764:D764"/>
    <mergeCell ref="A765:D765"/>
    <mergeCell ref="A766:D766"/>
    <mergeCell ref="A1:D1"/>
    <mergeCell ref="A751:D752"/>
    <mergeCell ref="A753:D754"/>
    <mergeCell ref="A759:D760"/>
    <mergeCell ref="A761:D761"/>
    <mergeCell ref="A762:D76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май</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Серенова Алтынай</dc:creator>
  <cp:lastModifiedBy>Серенова Алтынай</cp:lastModifiedBy>
  <dcterms:created xsi:type="dcterms:W3CDTF">2022-06-09T04:14:04Z</dcterms:created>
  <dcterms:modified xsi:type="dcterms:W3CDTF">2022-06-09T04:14:35Z</dcterms:modified>
</cp:coreProperties>
</file>